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Users\naughtm\Desktop\"/>
    </mc:Choice>
  </mc:AlternateContent>
  <xr:revisionPtr revIDLastSave="0" documentId="13_ncr:1_{B7993035-B144-41A2-9CF9-5D6AB39D7172}" xr6:coauthVersionLast="47" xr6:coauthVersionMax="47" xr10:uidLastSave="{00000000-0000-0000-0000-000000000000}"/>
  <bookViews>
    <workbookView xWindow="-120" yWindow="-120" windowWidth="29040" windowHeight="15720" tabRatio="1000" xr2:uid="{00000000-000D-0000-FFFF-FFFF00000000}"/>
  </bookViews>
  <sheets>
    <sheet name="State Supports" sheetId="15" r:id="rId1"/>
    <sheet name="Mentorship" sheetId="32" r:id="rId2"/>
    <sheet name="Networking" sheetId="3" r:id="rId3"/>
    <sheet name="Hubs and Co-working" sheetId="1" r:id="rId4"/>
    <sheet name="Enterprise Centres" sheetId="12" r:id="rId5"/>
    <sheet name="Academic Institutions" sheetId="26" r:id="rId6"/>
    <sheet name="Accelerators" sheetId="2" r:id="rId7"/>
    <sheet name="Local Development Co.s" sheetId="20" r:id="rId8"/>
    <sheet name="Representative Bodies" sheetId="25" r:id="rId9"/>
    <sheet name="Inclusive Supports" sheetId="19" r:id="rId10"/>
    <sheet name="Food Incubators" sheetId="30" r:id="rId11"/>
    <sheet name="Online Resources" sheetId="24" r:id="rId12"/>
    <sheet name="Other" sheetId="14" r:id="rId13"/>
  </sheets>
  <definedNames>
    <definedName name="_xlnm._FilterDatabase" localSheetId="5" hidden="1">'Academic Institutions'!$D$1:$D$86</definedName>
    <definedName name="_xlnm._FilterDatabase" localSheetId="6" hidden="1">Accelerators!$D$1:$D$14</definedName>
    <definedName name="_xlnm._FilterDatabase" localSheetId="4" hidden="1">'Enterprise Centres'!$C$1:$C$356</definedName>
    <definedName name="_xlnm._FilterDatabase" localSheetId="10" hidden="1">'Food Incubators'!$D$1:$D$24</definedName>
    <definedName name="_xlnm._FilterDatabase" localSheetId="3" hidden="1">'Hubs and Co-working'!$D$1:$D$58</definedName>
    <definedName name="_xlnm._FilterDatabase" localSheetId="9" hidden="1">'Inclusive Supports'!$D$1:$D$24</definedName>
    <definedName name="_xlnm._FilterDatabase" localSheetId="7" hidden="1">'Local Development Co.s'!$D$1:$D$3</definedName>
    <definedName name="_xlnm._FilterDatabase" localSheetId="1" hidden="1">Mentorship!$D$1:$D$10</definedName>
    <definedName name="_xlnm._FilterDatabase" localSheetId="2" hidden="1">Networking!$D$1:$D$43</definedName>
    <definedName name="_xlnm._FilterDatabase" localSheetId="11" hidden="1">'Online Resources'!$D$1:$D$3</definedName>
    <definedName name="_xlnm._FilterDatabase" localSheetId="12" hidden="1">Other!$D$1:$D$25</definedName>
    <definedName name="_xlnm._FilterDatabase" localSheetId="8" hidden="1">'Representative Bodies'!$C$1:$C$77</definedName>
    <definedName name="_xlnm._FilterDatabase" localSheetId="0" hidden="1">'State Supports'!$D$1:$D$146</definedName>
    <definedName name="_xlnm.Print_Area" localSheetId="10">'Food Incubators'!$A:$E</definedName>
    <definedName name="_xlnm.Print_Area" localSheetId="3">'Hubs and Co-working'!$A:$E</definedName>
    <definedName name="_xlnm.Print_Area" localSheetId="1">Mentorship!$A$1:$E$10</definedName>
    <definedName name="_xlnm.Print_Area" localSheetId="2">Networking!$A$1:$E$42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<sst xmlns="http://schemas.openxmlformats.org/spreadsheetml/2006/main" count="3020" uniqueCount="1896">
  <si>
    <t>Creative Spark</t>
  </si>
  <si>
    <t>IGNITE Graduate Business Innovation Programme</t>
  </si>
  <si>
    <t>The Mill, Newtown Link Road, Greenhills, Drogheda, Co. Louth</t>
  </si>
  <si>
    <t>Launchbox</t>
  </si>
  <si>
    <t xml:space="preserve">Trinity College Dublin, College Green, Dublin 2, Ireland </t>
  </si>
  <si>
    <t>Nexus Innovation Centre</t>
  </si>
  <si>
    <t>Address</t>
  </si>
  <si>
    <t>Arklow Chamber</t>
  </si>
  <si>
    <t>Athlone Chamber</t>
  </si>
  <si>
    <t>Ballina Chamber</t>
  </si>
  <si>
    <t>Ballyhaunis Chamber</t>
  </si>
  <si>
    <t>Bray &amp; District Chamber</t>
  </si>
  <si>
    <t>Cobh &amp; Harbour Chamber</t>
  </si>
  <si>
    <t>Cork Chamber</t>
  </si>
  <si>
    <t>County Carlow Chamber</t>
  </si>
  <si>
    <t>Digital Leitrim</t>
  </si>
  <si>
    <t>The Hive Dublin Rd, Attifinlay, Carrick-On-Shannon, Co. Leitrim</t>
  </si>
  <si>
    <t>Dublin WordPress</t>
  </si>
  <si>
    <t xml:space="preserve">Fitzgerald House, Summerhill North, Cork, Ireland </t>
  </si>
  <si>
    <t>North Cork Business Alliance</t>
  </si>
  <si>
    <t>Hibernian Hotel, Davis Street (AKA Main St.), Mallow, Co. Cork</t>
  </si>
  <si>
    <t>Sligo Women in Business Network</t>
  </si>
  <si>
    <t xml:space="preserve">The Glasshouse, Sligo </t>
  </si>
  <si>
    <t>Startup Galway Pitches Meetup</t>
  </si>
  <si>
    <t xml:space="preserve">Galway Technology Centre, Galway City, Ireland </t>
  </si>
  <si>
    <t>Hartnett Enteprise Acceleration Centre (HEAC) at LIT</t>
  </si>
  <si>
    <t>University College Cork</t>
  </si>
  <si>
    <t>Nova UCD</t>
  </si>
  <si>
    <t>Nexus Innovation Centre, University of Limerick</t>
  </si>
  <si>
    <t>Fingal Dublin Chamber</t>
  </si>
  <si>
    <t>Galway Chamber</t>
  </si>
  <si>
    <t>Letterkenny Chamber</t>
  </si>
  <si>
    <t>Limerick Chamber</t>
  </si>
  <si>
    <t>Mullingar Chamber</t>
  </si>
  <si>
    <t>Sligo Chamber</t>
  </si>
  <si>
    <t>ballyhaunischamber@gmail.com</t>
  </si>
  <si>
    <t>Description</t>
  </si>
  <si>
    <t>Clones Business Technology Park</t>
  </si>
  <si>
    <t>Offaly Innovation Centre</t>
  </si>
  <si>
    <t>(The Junction) 19 Axis Business Park, Tullamore</t>
  </si>
  <si>
    <t>Cavan</t>
  </si>
  <si>
    <t>Tullaha, Broadford, Co. Limerick</t>
  </si>
  <si>
    <t>The Courthouse, New Market St, Carhan Lower, Cahersiveen, Co. Kerry</t>
  </si>
  <si>
    <t>County Hall, Main Street, Swords, Co. Dublin</t>
  </si>
  <si>
    <t>Meelick, Kilgarvan, Co Kerry</t>
  </si>
  <si>
    <t>Convoy Enterprise Centre, Convoy, Co Donegal</t>
  </si>
  <si>
    <t>Science Service Centre, Finnabair Industrial Park, Dundalk, Co Louth</t>
  </si>
  <si>
    <t>Easkey House, Main Street, Easkey, Co Sligo</t>
  </si>
  <si>
    <t>Lakeside Centre, Ballyshannon, Co Donegal</t>
  </si>
  <si>
    <t>Market Square, Kingscourt, Co Cavan</t>
  </si>
  <si>
    <t>Sligo Airport Business Park, Strandhill, Co Sligo</t>
  </si>
  <si>
    <t>Kilbride Industrial Estate, Kilbride, Arklow, Co Wicklow</t>
  </si>
  <si>
    <t>Woodstock South, Industrial Estate, Ballylinan Road, Athy, Co Kildare</t>
  </si>
  <si>
    <t>Damastown Road, Mulhuddart, Dublin 15</t>
  </si>
  <si>
    <t>Thompson Enterprise Centre, Clane Business Park, Clane, Co Kildare</t>
  </si>
  <si>
    <t>Coolock Development Centre, Bunratty Drive, Coolock, Dublin 15</t>
  </si>
  <si>
    <t>Village Centre, Darndale Belcamp Village Centre, Darndale, Dublin 17</t>
  </si>
  <si>
    <t>Taylor's Lane, Dublin 8</t>
  </si>
  <si>
    <t>Nutgrove Enterprise Park, Nutgrove Way, Rathfarnham, Dublin 14</t>
  </si>
  <si>
    <t>Docklands Innovation Park, 128-130 East Wall Road, Dublin 3</t>
  </si>
  <si>
    <t>FORTY ACRES BRUREE CO. LIMERICK</t>
  </si>
  <si>
    <t>Deerpark, Park Road, Killarney, Co Kerry</t>
  </si>
  <si>
    <t>Limerick Enterprise Park, Roxboro Road, Limerick</t>
  </si>
  <si>
    <t>MDA Business Park, Irishtown, Mountmellick, Co Laois</t>
  </si>
  <si>
    <t>Portarlington Business Park, Canal Road, Portarlington, Co Laois</t>
  </si>
  <si>
    <t>Twig Bog, Cappoquin, Co Waterford</t>
  </si>
  <si>
    <t>Enterprise House, O'Brien Road, Carlow</t>
  </si>
  <si>
    <t>St Mary’s College, Emmet Place, Youghal, Co Cork</t>
  </si>
  <si>
    <t>Nora Herlihy House, West Street, Tallow, Co. Waterford</t>
  </si>
  <si>
    <t>Website</t>
  </si>
  <si>
    <t>E-mail Address</t>
  </si>
  <si>
    <t>chamber@arklow.ie</t>
  </si>
  <si>
    <t>info@athlonechamber.ie</t>
  </si>
  <si>
    <t>info@ballina.ie</t>
  </si>
  <si>
    <t>info@braychamber.ie</t>
  </si>
  <si>
    <t xml:space="preserve">Carrick-on-Shannon Chamber </t>
  </si>
  <si>
    <t>info@carrickonshannon.ie</t>
  </si>
  <si>
    <t>info@cobhharbourchamber.ie</t>
  </si>
  <si>
    <t xml:space="preserve">Cootehill Chamber </t>
  </si>
  <si>
    <t>info@corkchamber.ie</t>
  </si>
  <si>
    <t>Clonmel &amp; County Tipperary Chamber</t>
  </si>
  <si>
    <t>info@countytipperarychamber.com</t>
  </si>
  <si>
    <t xml:space="preserve">Drogheda Chamber </t>
  </si>
  <si>
    <t>Dublin Chamber</t>
  </si>
  <si>
    <t xml:space="preserve">info@dublinchamber.ie </t>
  </si>
  <si>
    <t xml:space="preserve">Dundalk Chamber </t>
  </si>
  <si>
    <t xml:space="preserve"> info@dundalk.ie </t>
  </si>
  <si>
    <t>Dungarvan &amp; West Waterford Chamber</t>
  </si>
  <si>
    <t xml:space="preserve">info@dungarvanchamber.ie </t>
  </si>
  <si>
    <t xml:space="preserve">Dun Laoghaire Rathdown Chamber </t>
  </si>
  <si>
    <t xml:space="preserve"> info@dlrchamber.ie </t>
  </si>
  <si>
    <t xml:space="preserve">Ennis Chamber </t>
  </si>
  <si>
    <t>info@ennischamber.ie</t>
  </si>
  <si>
    <t xml:space="preserve">Enniscorthy Chamber </t>
  </si>
  <si>
    <t xml:space="preserve">admin@enniscorthychamber.ie </t>
  </si>
  <si>
    <t xml:space="preserve">info@galwaychamber.com </t>
  </si>
  <si>
    <t xml:space="preserve">Kilkenny Chamber </t>
  </si>
  <si>
    <t>Killarney Chamber</t>
  </si>
  <si>
    <t>chamber@killarney.ie</t>
  </si>
  <si>
    <t>letterkennychamber.com</t>
  </si>
  <si>
    <t xml:space="preserve">info@letterkennychamber.com </t>
  </si>
  <si>
    <t xml:space="preserve">Longford Chamber </t>
  </si>
  <si>
    <t>info@longfordchamber.ie</t>
  </si>
  <si>
    <t xml:space="preserve">Midleton &amp; Area Chamber </t>
  </si>
  <si>
    <t>info@midletonchamber.com</t>
  </si>
  <si>
    <t>info@mullingarchamber.ie</t>
  </si>
  <si>
    <t xml:space="preserve">Shannon &amp; District Chamber </t>
  </si>
  <si>
    <t>admin@shannonchamber.ie</t>
  </si>
  <si>
    <t>info@sligochamber.ie</t>
  </si>
  <si>
    <t xml:space="preserve">South Dublin Chamber </t>
  </si>
  <si>
    <t>business@sdchamber.ie</t>
  </si>
  <si>
    <t>Tralee Chamber</t>
  </si>
  <si>
    <t xml:space="preserve">info@tralee.ie </t>
  </si>
  <si>
    <t xml:space="preserve">Tullamore &amp; District Chamber </t>
  </si>
  <si>
    <t>info@tullamorechamber.com</t>
  </si>
  <si>
    <t xml:space="preserve">Waterford Chamber </t>
  </si>
  <si>
    <t xml:space="preserve">info@waterfordchamber.ie </t>
  </si>
  <si>
    <t xml:space="preserve">Westport Chamber </t>
  </si>
  <si>
    <t>info@westportireland.com</t>
  </si>
  <si>
    <t>Invent Centre DCU, Dublin City University</t>
  </si>
  <si>
    <t>GatewayUCC, University College Cork</t>
  </si>
  <si>
    <t>Tyndall Incubation Centre, Tyndall National Institute Cork</t>
  </si>
  <si>
    <t>Trinity Technology and Enterprise Campus, Trinity College Dublin</t>
  </si>
  <si>
    <t>Midlands Innovation &amp; Research Centre (MIRC), Athlone Institute of Technology</t>
  </si>
  <si>
    <t>Enterprise &amp; Research Incubation Campus, Carlow Institute of Technology</t>
  </si>
  <si>
    <t>Rubicon Centre, Cork Institute of Technology  </t>
  </si>
  <si>
    <t>Regional Development Centre (RDC), Dundalk Institute of Technology</t>
  </si>
  <si>
    <t>CoLab, Letterkenny Institute of Technology</t>
  </si>
  <si>
    <t>Hartnett Enterprise Acceleration Centre, Limerick Institute of Technology</t>
  </si>
  <si>
    <t>NCI Business Incubation Centre, National College of Ireland</t>
  </si>
  <si>
    <t>Tom Creen Business Centre, Institute of Technology Tralee</t>
  </si>
  <si>
    <t>Arclabs Research and Innovation Centre, Waterford Institute of Technology</t>
  </si>
  <si>
    <t>Trinity College Dublin (Pearse Street)</t>
  </si>
  <si>
    <t>St. James Hospital, Dublin</t>
  </si>
  <si>
    <t>Credit Review Office</t>
  </si>
  <si>
    <t>The Credit Review Office provides a simple, effective review process for Irish businesses, including sole traders and farm enterprises, who have been refused credit or had existing credit facilities reduced, restructured or withdrawn by AIB, Bank of Ireland, Ulster Bank or PTSB. To date, the Credit Review Office has been able to overturn over 50% (1 in 2) of the bank's initial decisions. The CRO can review bank decisions on individual facilities of up to €3m.</t>
  </si>
  <si>
    <t>Microfinance Ireland</t>
  </si>
  <si>
    <t>Micro Enterprise Loan Fund</t>
  </si>
  <si>
    <t xml:space="preserve">Microfinance Ireland is a Government initiative providing loans from €2k to €25k to commercially viable start-up, newly established or growing microenterprises. </t>
  </si>
  <si>
    <t>Strategic Banking Corporation of Ireland</t>
  </si>
  <si>
    <t>Arts Council</t>
  </si>
  <si>
    <t>Various Arts Council schemes</t>
  </si>
  <si>
    <t>Bord Bia</t>
  </si>
  <si>
    <t>Brand Forum</t>
  </si>
  <si>
    <t>Marketing Fellowship</t>
  </si>
  <si>
    <t>This programme offers food and drink companies the opportunity to undertake research in export markets with a view to identifying opportunities and building relationships with potential customers.</t>
  </si>
  <si>
    <t>Bord Iascaigh Mhara</t>
  </si>
  <si>
    <t>Sustainable Fisheries Scheme</t>
  </si>
  <si>
    <t xml:space="preserve">This scheme is specifically designed to assist all those directly involved, or soon to be involved, in implementing the landing obligation, including fishermen, organisations of fishermen, fishermen’s co-operatives and processors. </t>
  </si>
  <si>
    <t>Sustainable Aquaculture Scheme - Organic Aquaculture</t>
  </si>
  <si>
    <t>Sustainable Aquaculture Scheme - Capacity Building</t>
  </si>
  <si>
    <t>Enhanced Safety Scheme Training Scheme</t>
  </si>
  <si>
    <t>Inshore Fisheries Conservation Scheme - V-Notching Support</t>
  </si>
  <si>
    <t>Marine tourism vessel safety scheme</t>
  </si>
  <si>
    <t>Grant aid is available for the purchase and installation of safety items for marine tourism vessels.</t>
  </si>
  <si>
    <t>Fleet Safety Scheme</t>
  </si>
  <si>
    <t xml:space="preserve">This scheme aims to improve the overall safety standards on board Irish fishing vessels through grant aid. </t>
  </si>
  <si>
    <t xml:space="preserve">Cork Business Innovation Centre (CorkBIC) </t>
  </si>
  <si>
    <t>Business Angel Funding</t>
  </si>
  <si>
    <t>Leitrim County Council</t>
  </si>
  <si>
    <t>Upper Shannon Erne Future Economy initiative (USEFE)</t>
  </si>
  <si>
    <t>Various Councils</t>
  </si>
  <si>
    <t>Environmental Awareness Advice</t>
  </si>
  <si>
    <t>Donegal County Council</t>
  </si>
  <si>
    <t>Development Sites</t>
  </si>
  <si>
    <t>Serviced Industrial Sites</t>
  </si>
  <si>
    <t>Fire Safety Supports</t>
  </si>
  <si>
    <t>Your Council can provide a range of Fire Safety guidance and advice, Fire Safety consultations, Fire Safety Certificate Applications pre-submission meetings, Fire Safety Inspections and information on Fire Safety Legislative requirements.</t>
  </si>
  <si>
    <t>Incubation space</t>
  </si>
  <si>
    <t>Cavan County Council</t>
  </si>
  <si>
    <t>Affordable workspace for new and expanding businesses is available in County Cavan. Revolving Enterprise centre space available in Cavan, Cootehill, and Blacklion.</t>
  </si>
  <si>
    <t xml:space="preserve">Your local Council provides a pre-planning service for individuals and companies considering commerical development. </t>
  </si>
  <si>
    <t xml:space="preserve">Retail &amp; Business Incentive Scheme </t>
  </si>
  <si>
    <t xml:space="preserve">Various Councils </t>
  </si>
  <si>
    <t>Rates Incentive Scheme</t>
  </si>
  <si>
    <t xml:space="preserve">Your Council has a rates incentive scheme to encourage occupation of vacant commercial properties around the area. Contact them for more information on this scheme. </t>
  </si>
  <si>
    <t>Shop Front Grant</t>
  </si>
  <si>
    <t xml:space="preserve">To help businesses and the town centre, your Council provides a shop front paint scheme for Retail Premises. Contact them for more information on the details of this scheme. </t>
  </si>
  <si>
    <t>Tipperary County Council</t>
  </si>
  <si>
    <t>Enhancement &amp; Painting Scheme</t>
  </si>
  <si>
    <t xml:space="preserve">To help businesses and the town centre, your Council can provide limited grants to property owners for painting and general improvement to commercial and residential buildings. Contact them for more information on the details of this scheme. </t>
  </si>
  <si>
    <t>Tourism supports</t>
  </si>
  <si>
    <t xml:space="preserve">There are a range of supports that boost tourism to the area. </t>
  </si>
  <si>
    <t>Westmeath County Council</t>
  </si>
  <si>
    <t>e-Working Centre</t>
  </si>
  <si>
    <t>Westmeath County Council has developed an e-working centre that is available to people who currently travel to work outside the county.</t>
  </si>
  <si>
    <t>Wexford County Council</t>
  </si>
  <si>
    <t>Business Information Service</t>
  </si>
  <si>
    <t>The Business Information Service is designed to help businesses with business and market research and information</t>
  </si>
  <si>
    <t>South Dublin County Council</t>
  </si>
  <si>
    <t>Direct Debit Payments for rates</t>
  </si>
  <si>
    <t>Splitting of the rates payment on a montly direct debit scheme. Contact South Dublin County Council for more information.</t>
  </si>
  <si>
    <t>Galway County Council</t>
  </si>
  <si>
    <t>Department of Agriculture, Food and Marine</t>
  </si>
  <si>
    <t>Schemes to develop the agri-food and fishing sector</t>
  </si>
  <si>
    <t>Schemes are available through support payments for farmers, market support measures, Agri-environment, Forestry, Structural improvements, Animal traceability, Animal products, Animal health and welfare, Feeding stuff controls, Crops and Horticulture, Sea Fisheries.</t>
  </si>
  <si>
    <t>Department of Social Protection</t>
  </si>
  <si>
    <t>JobsPlus</t>
  </si>
  <si>
    <t>Jobs Ireland</t>
  </si>
  <si>
    <t>EURES</t>
  </si>
  <si>
    <t>The European Employment Services (EURES) team can help employers who have difficulty recruiting staff in Ireland or who wish to broaden their skill base with access to jobseekers in other EU and EEA countries.</t>
  </si>
  <si>
    <t>The EmployAbility Service</t>
  </si>
  <si>
    <t>The nationwide EmployAbility Service provides an employment support service for people with a health condition, injury, illness or disability and a recruitment advice service for the business community.</t>
  </si>
  <si>
    <t xml:space="preserve">The Wage Subsidy Scheme </t>
  </si>
  <si>
    <t>Design &amp; Crafts Council of Ireland</t>
  </si>
  <si>
    <t>Future Makers Awards &amp; Supports</t>
  </si>
  <si>
    <t>The Future Makers Awards &amp; Supports programme rewards the next generation of makers and provides funding support for research, training, residencies, materials and exhibition opportunities.</t>
  </si>
  <si>
    <t>Enterprise Space / Incubation space</t>
  </si>
  <si>
    <t>Enterprise Europe Network</t>
  </si>
  <si>
    <t>The Enterprise Europe Network assists SMEs who are looking for EU Programmes and Supports. The Network organises international brokerage events and provides a central database for SMEs to offer, or search for, business opportunities, technology transfer and licensing deals in the EU and in many other countries.</t>
  </si>
  <si>
    <t>Enterprise Ireland</t>
  </si>
  <si>
    <t>GreenStart</t>
  </si>
  <si>
    <t>This grant supports the cost of a consultant coming into a company for up to 7 days to help embed environmental best practices through a structured system, provide training/awareness, help identify and undertake a cost saving project.</t>
  </si>
  <si>
    <t>GreenPlus</t>
  </si>
  <si>
    <t>Development Capital Fund</t>
  </si>
  <si>
    <t>This fund focuses on increasing the availability of risk capital to established Irish companies and to close the equity gap experienced by SMEs. The fund will also seek to leverage private sector investment.</t>
  </si>
  <si>
    <t xml:space="preserve">HPSU Feasibility Study Grant </t>
  </si>
  <si>
    <t>This Study Grant assists a new start-up company or individual entrepreneur to investigate the viability of a new export orientated business or proposition.</t>
  </si>
  <si>
    <t xml:space="preserve">Innovative HPSU Fund (Equity) </t>
  </si>
  <si>
    <t>Job Expansion Fund</t>
  </si>
  <si>
    <t xml:space="preserve">This fund can support the recruitment of new employees. </t>
  </si>
  <si>
    <t>This voucher provides funding towards collaborating with registered college or knowledge provider to explore a business opportunity or technical problem.</t>
  </si>
  <si>
    <t>Innovation Voucher for established companies</t>
  </si>
  <si>
    <t xml:space="preserve">New Frontiers Entrepreneur Development Programme </t>
  </si>
  <si>
    <t>This is a national Incubation programme that offers successful applications a package of supports to help accelerate business growth and equip individual with the skills to start and grow their company.</t>
  </si>
  <si>
    <t>R&amp;D Fund (Large Projects)</t>
  </si>
  <si>
    <t>This Programme provides financial support to companies who engage in collaborative research projects with Irish universities or IOTs.</t>
  </si>
  <si>
    <t>Strategic Consultancy Grant</t>
  </si>
  <si>
    <t xml:space="preserve">This Grant supports the cost of planning or implementing a new strategic development initiative. </t>
  </si>
  <si>
    <t>BDO Development Capital Fund</t>
  </si>
  <si>
    <t xml:space="preserve">Fáilte Ireland </t>
  </si>
  <si>
    <t>Food Safety Authority of Ireland</t>
  </si>
  <si>
    <t>Foodworks</t>
  </si>
  <si>
    <t>InterTradeIreland</t>
  </si>
  <si>
    <t>Acumen</t>
  </si>
  <si>
    <t>Acumen is a sales &amp; marketing programme to help SMEs grow their business on an all-island basis by targeting new cross-border markets. Funding is available for market research or hiring sales staff including graduates.</t>
  </si>
  <si>
    <t>Funding Advisory Services</t>
  </si>
  <si>
    <t>Elevate</t>
  </si>
  <si>
    <t>Elevate helps with your sales development, in particular it provides financial or mentoring assistance to help identify cross-border markets/customers across the island and win new business.</t>
  </si>
  <si>
    <t>Tendering Supports</t>
  </si>
  <si>
    <t>Ireland Strategic Investment Fund</t>
  </si>
  <si>
    <t>Production Funding Loans</t>
  </si>
  <si>
    <t>Funding provided as limited-recourse loans, for Irish Feature Production, Creative Co- Production, Animation Production, Documentary Production, Completion and the International Production Fund.</t>
  </si>
  <si>
    <t>Business Advice Clinics</t>
  </si>
  <si>
    <t>Business Support Grant (surplus)</t>
  </si>
  <si>
    <t xml:space="preserve">A focused programme of measures to support local business inlcuding physical upgrade of the business environment in the County; additional training and support through LEO in conjunction with our business sustainability program with the Chamber; and the potential of supporting additional incubator/enterprise space in the County, where required and making use of appropriate vacant space. </t>
  </si>
  <si>
    <t>Dublin Food Chain</t>
  </si>
  <si>
    <t>Export Marketing Grant</t>
  </si>
  <si>
    <t>These grants are designed to assist businesses with costs associated with attending relevant Trade Fairs and/or Market Visits with the aim of generating increased business.</t>
  </si>
  <si>
    <t>Food Academy</t>
  </si>
  <si>
    <t>The Food Academy Start Programme is for those looking to develop and grow small-scale food and drink production businesses. The programme is delivered through workshop style training and one-to-one mentoring sessions. </t>
  </si>
  <si>
    <t>Mentoring</t>
  </si>
  <si>
    <t>The Greensave Programme</t>
  </si>
  <si>
    <t>Microfinance LEO Loan</t>
  </si>
  <si>
    <t>Loans are provided from €2,000 up to €25,000, from 3 to 5 years, with flexibility on repayment terms and a reduced interest rate for LEO clients.</t>
  </si>
  <si>
    <t>Shop Front Improvement Scheme</t>
  </si>
  <si>
    <t>The Junction - Business Innovation Centre</t>
  </si>
  <si>
    <t>Pop Up Shop</t>
  </si>
  <si>
    <t>Dún Laoghaire’s Pop-Up Shop initiative makes use of empty commercial property in the Town Centre to offer temporary low-cost space for community benefit, social enterprise and local business entrepreneurs. The initiative is an opportunity to try out new retail or exhibition space that offers economic and social benefits to the area.</t>
  </si>
  <si>
    <t>Networking</t>
  </si>
  <si>
    <t>Training</t>
  </si>
  <si>
    <t>Local Enterprise Office</t>
  </si>
  <si>
    <t>Priming grants</t>
  </si>
  <si>
    <t xml:space="preserve">Business Expansion Grant </t>
  </si>
  <si>
    <t>This grant is to help support domestically traded manufacturing and service businesses with the potential to trade internationally.</t>
  </si>
  <si>
    <t xml:space="preserve">Feasibility Study Grant </t>
  </si>
  <si>
    <t>The aim of a Feasibility Study Grant is to help start-up companies or individual entrepreneurs with the cost of researching their proposed business or new business idea to see if it could be viable and sustainable.</t>
  </si>
  <si>
    <t>Start Your Own Business Programme</t>
  </si>
  <si>
    <t>This programme is for people who have a business idea and want to assess its viabiility and decide whether to proceed.</t>
  </si>
  <si>
    <t>Accelerate Management Development Programme</t>
  </si>
  <si>
    <t>This programme provides business owners/managers with the management, leadership, business skills and knowledge to achieve sustainability and growth in their business.</t>
  </si>
  <si>
    <t>Office of Government Procurement</t>
  </si>
  <si>
    <t>Revenue</t>
  </si>
  <si>
    <t>Various VAT measures to reduce burden on SMEs</t>
  </si>
  <si>
    <t>A number of VAT measures facilitate small businesses including a) increasing the cash accounting threshold to €2m, b) retaining the 9% VAT rate, c) non-registration or reduced VAT filing for businesses with low turnover. These measures aim to assist cash flow, reduce administrative burden and encourage employment.</t>
  </si>
  <si>
    <t>Startup Relief for Entrepreneurs (SURE)</t>
  </si>
  <si>
    <t>Tax Relief for new start-up companies</t>
  </si>
  <si>
    <t>Research &amp; Development Tax Credits</t>
  </si>
  <si>
    <t>A tax relief from Corporation Tax can be available for companies engaged in high value add Research &amp; Development ('R&amp;D') activities. The R&amp;D Tax Credit gives a company a 25% tax credit for their expenditure on qualifying R&amp;D in a given year.</t>
  </si>
  <si>
    <t>South East BIC provides a dynamic office space with business support services in a connected network of entrepreneurs, high growth companies, investors and support agencies.</t>
  </si>
  <si>
    <t>Sustainable Energy Authority of Ireland</t>
  </si>
  <si>
    <t>Ocean Energy Prototype Development Fund</t>
  </si>
  <si>
    <t>This fund provides support for the development and deployment of Ocean Energy devices and systems.</t>
  </si>
  <si>
    <t xml:space="preserve">Accelerated Capital Allowances </t>
  </si>
  <si>
    <t>This Allowance is a tax incentive for companies paying corporation tax and aims to encourage investment in energy efficient equipment.</t>
  </si>
  <si>
    <t>LIEN - Large Industry Energy Network</t>
  </si>
  <si>
    <t xml:space="preserve">Teagasc </t>
  </si>
  <si>
    <t>Údarás na Gaeltachta</t>
  </si>
  <si>
    <t>Grant aid is available to groups, organisations, businesses or individuals to allow them assess the viability of a business idea.</t>
  </si>
  <si>
    <t>R &amp; D Grants</t>
  </si>
  <si>
    <t>Capital Grant</t>
  </si>
  <si>
    <t>Capital grants can be made available to businesses seeking an initial capital expenditure.</t>
  </si>
  <si>
    <t>Employment Grants</t>
  </si>
  <si>
    <t xml:space="preserve">This grant provides assistance towards job creation costs for businesses on an initial investment project. </t>
  </si>
  <si>
    <t>Training Grant</t>
  </si>
  <si>
    <t>This grant provides assistance for training programmes that train or retrain employees.</t>
  </si>
  <si>
    <t>Equity Investment Scheme</t>
  </si>
  <si>
    <t>Údarás can take an equity stake in small and medium enterprises in the start-up and expansion phases where this is of strategic importance to the development of the enterprise.</t>
  </si>
  <si>
    <t>Innovation Voucher Initiative</t>
  </si>
  <si>
    <t>This voucher can be exchanged for advice and expertise from participating knowledge providers.</t>
  </si>
  <si>
    <t>Trade Fair Participation Scheme</t>
  </si>
  <si>
    <t>This scheme provides support towards the cost of the first time participation in a particular trade fair or exhibition.</t>
  </si>
  <si>
    <t>Consultancy Services Grant</t>
  </si>
  <si>
    <t>This grant provides assistance to SMEs for the provision of expert advice to assist in the long-term development of their business.</t>
  </si>
  <si>
    <t>Development of Market Research Skills Scheme</t>
  </si>
  <si>
    <t>This scheme aims to develop the market development skills of SMEs by providing support towards internal costs which they may incur when researching new markets for products and services.</t>
  </si>
  <si>
    <t>The GTC provides a dynamic office space with business support services in a connected network of entrepreneurs, high growth companies, investors and support agencies.</t>
  </si>
  <si>
    <t>Western Development Commission</t>
  </si>
  <si>
    <t>info@leo.offalycoco.ie</t>
  </si>
  <si>
    <t>Coderdojo</t>
  </si>
  <si>
    <t>Nationwide</t>
  </si>
  <si>
    <t xml:space="preserve">Network of individuals and businesses working in the Digital Sector in the County Leitrim </t>
  </si>
  <si>
    <t xml:space="preserve">eCommerce Association of Ireland (eC.A.I.) </t>
  </si>
  <si>
    <t>Sets standards, encouragees good practice, provides information, and promotes the use of eCommerce in Ireland</t>
  </si>
  <si>
    <t xml:space="preserve">WordPress business users/entrepreneurs, bloggers, developers. </t>
  </si>
  <si>
    <t>Referral network for business people in the North Cork Region.</t>
  </si>
  <si>
    <t xml:space="preserve">Forum for early stage startups to network with their peers, with founders of established startups and with members of the business community with an interest in startups. </t>
  </si>
  <si>
    <t>TOG Dublin Hackerspace</t>
  </si>
  <si>
    <t>TOG is a hackerspace based in Dublin City Centre. A shared space where members can have a place to be creative and work on their projects in an environment that is both inspiring and supportive of both new and old technologies</t>
  </si>
  <si>
    <t>BioInnovate Ireland</t>
  </si>
  <si>
    <t>Ireland’s first Centre of Entrepreneurship Excellence</t>
  </si>
  <si>
    <t>Blackstone Launch Pad</t>
  </si>
  <si>
    <t>Hincks Centre</t>
  </si>
  <si>
    <t>Medical Innovation Programme</t>
  </si>
  <si>
    <t>Helps business grow through tailored support, new business and technology partnerships, commercial opportunities, licensing deals, and partners searches for EU funded R&amp;D</t>
  </si>
  <si>
    <t>Dublin</t>
  </si>
  <si>
    <t>County</t>
  </si>
  <si>
    <t>Cork</t>
  </si>
  <si>
    <t>Galway</t>
  </si>
  <si>
    <t>Waterford</t>
  </si>
  <si>
    <t>Limerick</t>
  </si>
  <si>
    <t>Leitrim</t>
  </si>
  <si>
    <t>Dublin 2</t>
  </si>
  <si>
    <t>Dublin 24</t>
  </si>
  <si>
    <t>Sligo</t>
  </si>
  <si>
    <t>Kilkenny</t>
  </si>
  <si>
    <t>Louth</t>
  </si>
  <si>
    <t>Monaghan</t>
  </si>
  <si>
    <t>Donegal</t>
  </si>
  <si>
    <t>Kildare</t>
  </si>
  <si>
    <t xml:space="preserve">Dublin </t>
  </si>
  <si>
    <t>Meath</t>
  </si>
  <si>
    <t>Wicklow</t>
  </si>
  <si>
    <t>Kerry</t>
  </si>
  <si>
    <t>Tipperary</t>
  </si>
  <si>
    <t>Clare</t>
  </si>
  <si>
    <t>Westmeath</t>
  </si>
  <si>
    <t>Laois</t>
  </si>
  <si>
    <t>Offaly</t>
  </si>
  <si>
    <t>Longford</t>
  </si>
  <si>
    <t>Carlow</t>
  </si>
  <si>
    <t>Wexford</t>
  </si>
  <si>
    <t>Roscommon</t>
  </si>
  <si>
    <t>Mayo</t>
  </si>
  <si>
    <t>The Ludgate Hub</t>
  </si>
  <si>
    <t>Lee Maltings Complex, Dyke Parade, Cork</t>
  </si>
  <si>
    <t>Belfield, Dublin 4</t>
  </si>
  <si>
    <t>Dublin City University, Glasnevin, Dublin 9</t>
  </si>
  <si>
    <t>Trinity College, Dublin 2</t>
  </si>
  <si>
    <t>Nexus Innovation Centre, Tierney Building, University of Limerick, Limerick, Ireland</t>
  </si>
  <si>
    <t>Regional Development Centre, DKIT, Dublin Rd, Dundalk</t>
  </si>
  <si>
    <t>GMIT Galway Campus, Dublin Road, Galway, H91 T8NW</t>
  </si>
  <si>
    <t>GMIT Mayo Campus, Westport Road, Castlebar, Co. Mayo</t>
  </si>
  <si>
    <t>Letterkenny Institute of Technology, Port Road, Letterkenny</t>
  </si>
  <si>
    <t>Hartnett Enterprise Acceleration Centre, Limerick Institute of Technology,Moylish Park, Limerick V94 E8YF</t>
  </si>
  <si>
    <t>IT Sligo, Ash Lane, Sligo</t>
  </si>
  <si>
    <t>The Tom Crean Business Centre, Kerry Technology Park, Tralee</t>
  </si>
  <si>
    <t>WIT West Campus, Carriganore, Waterford</t>
  </si>
  <si>
    <t>Dun Laoghaire, Co. Dublin</t>
  </si>
  <si>
    <t>Fingal</t>
  </si>
  <si>
    <t>Dublin Road, Castleblayney, Co. Monaghan</t>
  </si>
  <si>
    <t>Terenure Enterprise Centre</t>
  </si>
  <si>
    <t>A free &amp; confidential advisory service set up to help SME's in Ireland by providing them with expert advisors &amp; advice to grow their business</t>
  </si>
  <si>
    <t>smallbusinessadvice.ie</t>
  </si>
  <si>
    <t>Republic of Work</t>
  </si>
  <si>
    <t>12 South Mall, Cork City, Co. Cork</t>
  </si>
  <si>
    <t>Waterford Tech Meetup</t>
  </si>
  <si>
    <t>Monthly Tech Meetup</t>
  </si>
  <si>
    <t>Boxworks Coworking Space</t>
  </si>
  <si>
    <t>The following are considered by the Institute to be 'minority entrepreneurship groups': Ethnic, Female, Gay, Grey, Irish-Speaking, People with Disabilities, Prisoners, Socio-economically Disadvantaged, Travellers</t>
  </si>
  <si>
    <t>Enterprise Youghal</t>
  </si>
  <si>
    <t>Mohill Enterprise Centre, Knockalongford, Mohill, Co. Leitrim</t>
  </si>
  <si>
    <t>leitrim</t>
  </si>
  <si>
    <t>Questum Enterprise Centre</t>
  </si>
  <si>
    <t>Part of LIT's Enterprise Ladder.</t>
  </si>
  <si>
    <t>creative and innovative space</t>
  </si>
  <si>
    <t>Co working space</t>
  </si>
  <si>
    <t>National Software Centre</t>
  </si>
  <si>
    <t>Mahon</t>
  </si>
  <si>
    <t>Start Path Global</t>
  </si>
  <si>
    <t>Irish BICs provide intensive services to higher-potential pre-start-up and early stage entrepreneurs</t>
  </si>
  <si>
    <t>National Software Centre Campus, Mahon</t>
  </si>
  <si>
    <t>Cork Business Innovation Centre</t>
  </si>
  <si>
    <t>Free, volunteer-led, community-based programming clubs for young people</t>
  </si>
  <si>
    <t>Portershed</t>
  </si>
  <si>
    <t>Free and confidential resource efficiency service for all types of SMEs</t>
  </si>
  <si>
    <t>Green Business</t>
  </si>
  <si>
    <t>Knowledge Transfer Ireland</t>
  </si>
  <si>
    <t>National office that helps busineess engagement with State Funded Research</t>
  </si>
  <si>
    <t>24 Emerging Entrepreneurs to gain access to 24 of Ireland’s most successful business leaders over 24 hours.</t>
  </si>
  <si>
    <t>The Entrepreneur Experience</t>
  </si>
  <si>
    <t>Ballymaloe, Co. Cork</t>
  </si>
  <si>
    <t>Start Up Europe Club</t>
  </si>
  <si>
    <t>Liffey Trust Enterprise Centre</t>
  </si>
  <si>
    <t xml:space="preserve">Co working spaces for creative and innovative professionals </t>
  </si>
  <si>
    <t>Fumbally Exchange Dublin City</t>
  </si>
  <si>
    <t>Fumbally Exchange Waterford</t>
  </si>
  <si>
    <t>The Building Block</t>
  </si>
  <si>
    <t>cocreate</t>
  </si>
  <si>
    <t>Creative co working space</t>
  </si>
  <si>
    <t>Element78</t>
  </si>
  <si>
    <t>Coworkinn</t>
  </si>
  <si>
    <t>Plus10</t>
  </si>
  <si>
    <t>Pearse Lyons Accelerator</t>
  </si>
  <si>
    <t>Disruptive science and agritech accelerator</t>
  </si>
  <si>
    <t>Dospace</t>
  </si>
  <si>
    <t>Trinity College partnered co working space</t>
  </si>
  <si>
    <t>Bank of Ireland Workbenches Dublin</t>
  </si>
  <si>
    <t>Bank of Ireland Workbench Cork</t>
  </si>
  <si>
    <t>Cluster</t>
  </si>
  <si>
    <t>Learnovate Centre</t>
  </si>
  <si>
    <t>Across Ireland</t>
  </si>
  <si>
    <t>Regus</t>
  </si>
  <si>
    <t>Glandore</t>
  </si>
  <si>
    <t>Smart Bay</t>
  </si>
  <si>
    <t>Marine Institute, Rinville, Oranmore </t>
  </si>
  <si>
    <t>Health Innovation Hub</t>
  </si>
  <si>
    <t>Western Gateway Building, University College Cork</t>
  </si>
  <si>
    <t>Creative co-working environment. Also aims to create an entrepreneurial ecosystem in the West Cork region</t>
  </si>
  <si>
    <t>Facilitates and accelerates the commercialisation of innovative healthcare solutions</t>
  </si>
  <si>
    <t>Local Enterprise Office Offaly</t>
  </si>
  <si>
    <t>Coding Grace</t>
  </si>
  <si>
    <t>Free courses on everything from search to social media, to help you grow your business or career.</t>
  </si>
  <si>
    <t>The Digital Garage by Google</t>
  </si>
  <si>
    <t>Going for Growth</t>
  </si>
  <si>
    <t>Network Ireland</t>
  </si>
  <si>
    <t>Supports professional and personal development of women</t>
  </si>
  <si>
    <t>Rubicon Exxcel Programme</t>
  </si>
  <si>
    <t>ACORNS</t>
  </si>
  <si>
    <t>IDRG, Regus Pembroke House, 28-32 Upper Pembroke Street, Dublin 2</t>
  </si>
  <si>
    <t>Nationwide business-led Innovation Network of member companies and colleges, working together to drive excellence in Innovation within Ireland’s industry to create growth, jobs and prosperity</t>
  </si>
  <si>
    <t>SFI, Wilton Park House, Wilton Place, Dublin 2</t>
  </si>
  <si>
    <t>SFI Innovation-Corps</t>
  </si>
  <si>
    <t>Supports SFI funded researchers to develop entrepreneurial skills. An intensive and immersive training scheme run in partnership with the National Science Foundation (USA).</t>
  </si>
  <si>
    <t>DCU Centre for Family Business</t>
  </si>
  <si>
    <t>Aims to lead national and international research in the area of family business</t>
  </si>
  <si>
    <t>Name</t>
  </si>
  <si>
    <t>Dogpatch Labs - First Friday For Startups</t>
  </si>
  <si>
    <t>Boxworks</t>
  </si>
  <si>
    <t>countytipperarychamber.com</t>
  </si>
  <si>
    <t>cobhharbourchamber.ie</t>
  </si>
  <si>
    <t>corkchamber.ie</t>
  </si>
  <si>
    <t>carlowchamber.com</t>
  </si>
  <si>
    <t>killarney.ie</t>
  </si>
  <si>
    <t>arklow.ie</t>
  </si>
  <si>
    <t>droghedachamber.com</t>
  </si>
  <si>
    <t>limerickchamber.ie</t>
  </si>
  <si>
    <t>midletonchamber.com</t>
  </si>
  <si>
    <t>tralee.ie</t>
  </si>
  <si>
    <t>athlonechamber.ie</t>
  </si>
  <si>
    <t>ballyhaunischamber.ie</t>
  </si>
  <si>
    <t>braychamber.ie</t>
  </si>
  <si>
    <t>carrickonshannon.ie</t>
  </si>
  <si>
    <t>dlrchamber.ie</t>
  </si>
  <si>
    <t>dungarvanchamber.ie</t>
  </si>
  <si>
    <t>ennischamber.ie</t>
  </si>
  <si>
    <t>enniscorthychamber.ie</t>
  </si>
  <si>
    <t>kilkennychamber.ie</t>
  </si>
  <si>
    <t>longfordchamber.ie</t>
  </si>
  <si>
    <t>mullingarchamber.ie</t>
  </si>
  <si>
    <t>shannonchamber.ie</t>
  </si>
  <si>
    <t>sligochamber.ie</t>
  </si>
  <si>
    <t>sdchamber.ie</t>
  </si>
  <si>
    <t>waterfordchamber.ie</t>
  </si>
  <si>
    <t>westportchamber.ie</t>
  </si>
  <si>
    <t>dundalk.ie</t>
  </si>
  <si>
    <t>galwaychamber.com</t>
  </si>
  <si>
    <t>tullamorechamber.com</t>
  </si>
  <si>
    <t>acorns.ie</t>
  </si>
  <si>
    <t>CoderDojo.com</t>
  </si>
  <si>
    <t>CodingGrace.com</t>
  </si>
  <si>
    <t>The Hive</t>
  </si>
  <si>
    <t>First Fridays at Dogpatch Labs</t>
  </si>
  <si>
    <t>eCAI.ie</t>
  </si>
  <si>
    <t>EEN-ireland.ie</t>
  </si>
  <si>
    <t>Fumbally Exchange - Dublin</t>
  </si>
  <si>
    <t>Fumbally Exchange - Waterford</t>
  </si>
  <si>
    <t>GoingForGrowth.com</t>
  </si>
  <si>
    <t>GreenBusiness.ie</t>
  </si>
  <si>
    <t>KnowledgeTransferIreland.com</t>
  </si>
  <si>
    <t>NetworkIreland.ie</t>
  </si>
  <si>
    <t>NCBAnetwork.ie</t>
  </si>
  <si>
    <t>Small Business Advice</t>
  </si>
  <si>
    <t>EntrepreneurExperience.ie</t>
  </si>
  <si>
    <t>TOG.ie</t>
  </si>
  <si>
    <t>WaterfordTechMeetUp.com</t>
  </si>
  <si>
    <t>IRDG.ie</t>
  </si>
  <si>
    <t>MaynoothWorks, Maynooth University</t>
  </si>
  <si>
    <t>IRDG (Industry Research &amp; Development Group)</t>
  </si>
  <si>
    <t>The Media Cube, Institute of Art, Design and Technology, Dun Laoghaire</t>
  </si>
  <si>
    <t>Website/Contact Details</t>
  </si>
  <si>
    <t>GatewayUCC</t>
  </si>
  <si>
    <t>MaynoothWorks</t>
  </si>
  <si>
    <t>Invent Centre DCU</t>
  </si>
  <si>
    <t>Trinity Technology and Enterprise Campus</t>
  </si>
  <si>
    <t>Tyndall Incubation Centre</t>
  </si>
  <si>
    <t>Arclabs</t>
  </si>
  <si>
    <t>CoLab</t>
  </si>
  <si>
    <t>Enterprise &amp; Research Incubation Campus (ERIC)</t>
  </si>
  <si>
    <t xml:space="preserve">Hartnett Enterprise Acceleration Centre </t>
  </si>
  <si>
    <t>MIRC</t>
  </si>
  <si>
    <t>NCI Business Incubation Centre</t>
  </si>
  <si>
    <t>Regional Development Centre</t>
  </si>
  <si>
    <t>Rubicon Centre</t>
  </si>
  <si>
    <t>Synergy Centre</t>
  </si>
  <si>
    <t>The Media Cube</t>
  </si>
  <si>
    <t>Gateway UCC Incubation Centre</t>
  </si>
  <si>
    <t xml:space="preserve">IGNITE </t>
  </si>
  <si>
    <t xml:space="preserve">Institute for Minority Entrepreneurship </t>
  </si>
  <si>
    <t>40 Patrick St, Waterford City, Co. Waterford</t>
  </si>
  <si>
    <t>Two locations in Dublin City - Dublin 1 and Dublin 2</t>
  </si>
  <si>
    <t>Suite 17, The Cubes Offices, Beacon South Quarter, Sandyford Business Park, Dublin 18</t>
  </si>
  <si>
    <t>Free dedicated space for co-working, seminars, clinics and events in Bank of Ireland Branches</t>
  </si>
  <si>
    <t>Grand Canal Square, Trinity College, and Montrose (opposite UCD)</t>
  </si>
  <si>
    <t>Unit 28, Trinity Technology &amp; Enterprise Campus, Pearse Street, Dublin 2</t>
  </si>
  <si>
    <t>Online</t>
  </si>
  <si>
    <t>Knowledge Transfer Ireland, Enterprise Ireland, East Point Business Park, Dublin 3</t>
  </si>
  <si>
    <t>EU</t>
  </si>
  <si>
    <t>Media Cube, Kill Avenue, Dún Laoghaire, Co. Dublin</t>
  </si>
  <si>
    <t>CIT Campus, Bishopstown</t>
  </si>
  <si>
    <t>Dublin Road, Athlone, Co. Westmeath</t>
  </si>
  <si>
    <t xml:space="preserve">National University of Ireland, University Road, Galway </t>
  </si>
  <si>
    <t>Galway University Road</t>
  </si>
  <si>
    <t>St. James's Hospital, P.O. Box 580, James's Street, Dublin 8</t>
  </si>
  <si>
    <t>Gateway UCC Incubation Centre, Office of Technology Transfer, Western Gateway Building, Cork</t>
  </si>
  <si>
    <t>70 Patrick Street, Cork City</t>
  </si>
  <si>
    <t>Bricklane, Viking Triangle, Waterford City</t>
  </si>
  <si>
    <t>Programme for early stage female entrepreneurs,  living in rural Ireland</t>
  </si>
  <si>
    <t>seancorcoran34@hotmail.com</t>
  </si>
  <si>
    <t>Name of Scheme</t>
  </si>
  <si>
    <t>Government Dept/Agency</t>
  </si>
  <si>
    <t>Academic Institutions</t>
  </si>
  <si>
    <t>Ludgate Hub, Old Bakery, Townshend Street, Skibbereen, Co. Cork</t>
  </si>
  <si>
    <t>Enterprise Centres</t>
  </si>
  <si>
    <t>The Cobh &amp; Harbour Chamber Of Commerce (Incorporated)</t>
  </si>
  <si>
    <t>Digital Hub Development Agency</t>
  </si>
  <si>
    <t>Connemara West Plc</t>
  </si>
  <si>
    <t>Mohill Enterprise Centre</t>
  </si>
  <si>
    <t>Bruree Rockhill Community Group</t>
  </si>
  <si>
    <t>Thurles Chamber Enterprise Centre</t>
  </si>
  <si>
    <t>Docklands Innovation Park (The Bolton Trust)</t>
  </si>
  <si>
    <t>Shercock Road, Bailieborough, Co. Cavan</t>
  </si>
  <si>
    <t>Calendar of startup events independently curated by Startup Digest.</t>
  </si>
  <si>
    <t>Female-friendly workshops and events in coding and development etc.</t>
  </si>
  <si>
    <t>Dogpatch Labs, The CHQ Building, Custom House Quay, Dublin 1</t>
  </si>
  <si>
    <t xml:space="preserve">Co working space for creative and innovative professionals. </t>
  </si>
  <si>
    <t>Peer led female mentoring programme.</t>
  </si>
  <si>
    <t>6 James Terrace, Malahide, Co. Dublin</t>
  </si>
  <si>
    <t>Intertrade Ireland - Seedcorn Competition</t>
  </si>
  <si>
    <t>Seedcord Competition</t>
  </si>
  <si>
    <t>Start-up Entrepreneur Programme (STEP)</t>
  </si>
  <si>
    <t>CorkBIC.com</t>
  </si>
  <si>
    <t>RepublicOfWork.com</t>
  </si>
  <si>
    <t>Lludgate.ie</t>
  </si>
  <si>
    <t>Bank of Ireland Workbench</t>
  </si>
  <si>
    <t>HIH.ie</t>
  </si>
  <si>
    <t>Element78.co</t>
  </si>
  <si>
    <t>Cluster.ie</t>
  </si>
  <si>
    <t>LearnovateCentre.org</t>
  </si>
  <si>
    <t>Coworkinn.com</t>
  </si>
  <si>
    <t>Glandore.co</t>
  </si>
  <si>
    <t>PorterShed.com</t>
  </si>
  <si>
    <t>SmartBay.ie</t>
  </si>
  <si>
    <t>CreativeSpark.ie</t>
  </si>
  <si>
    <t>TheMillDrogheda.ie</t>
  </si>
  <si>
    <t>TheBuildingBlock.ie</t>
  </si>
  <si>
    <t>Questum.ie</t>
  </si>
  <si>
    <t>CoCreate.ie</t>
  </si>
  <si>
    <t>HartnettCentre.ie</t>
  </si>
  <si>
    <t>NexusInnovation.ie</t>
  </si>
  <si>
    <t>EnterpriseHouse.ie</t>
  </si>
  <si>
    <t>CavanITC.ie</t>
  </si>
  <si>
    <t>Cootehill Enterprise Centre</t>
  </si>
  <si>
    <t>EnterpriseYoughal.ie</t>
  </si>
  <si>
    <t>Kingscourt Community Enterprise Centre</t>
  </si>
  <si>
    <t>Mitchelstown Community Forum</t>
  </si>
  <si>
    <t xml:space="preserve">Convoy Enterprise Centre </t>
  </si>
  <si>
    <t xml:space="preserve">Carlow Community Enterprise Centres </t>
  </si>
  <si>
    <t xml:space="preserve">Bailieborough Development Association </t>
  </si>
  <si>
    <t xml:space="preserve">Cavan Innovation &amp; Technology Centre </t>
  </si>
  <si>
    <t xml:space="preserve">Milford &amp; District Resource </t>
  </si>
  <si>
    <t xml:space="preserve">Base Enterprise </t>
  </si>
  <si>
    <t xml:space="preserve">Balbriggan Enterprise &amp; Training Centre </t>
  </si>
  <si>
    <t xml:space="preserve">Nutgrove Community Enterprise Centre </t>
  </si>
  <si>
    <t xml:space="preserve">Drinan Enterprise Centre </t>
  </si>
  <si>
    <t xml:space="preserve">Action Tuam </t>
  </si>
  <si>
    <t xml:space="preserve">Roughty Valley Enterprise Co-Op Society </t>
  </si>
  <si>
    <t xml:space="preserve">Allenwood Community Development Association </t>
  </si>
  <si>
    <t xml:space="preserve">Clane Project Centre </t>
  </si>
  <si>
    <t xml:space="preserve">Mountmellick Development Association </t>
  </si>
  <si>
    <t xml:space="preserve">Portarlington Enterprise Centre </t>
  </si>
  <si>
    <t xml:space="preserve">Portlaoise Enterprise Centre </t>
  </si>
  <si>
    <t xml:space="preserve">Drumshanbo Enterprise Centre Co </t>
  </si>
  <si>
    <t xml:space="preserve">Broadford Community Enterprise Centre </t>
  </si>
  <si>
    <t xml:space="preserve">Limerick Enterprise Development Partnership </t>
  </si>
  <si>
    <t xml:space="preserve">Lough Ree Area Development Society </t>
  </si>
  <si>
    <t xml:space="preserve">Ardee Community Development Co </t>
  </si>
  <si>
    <t xml:space="preserve">Drogheda Enterprise Centre </t>
  </si>
  <si>
    <t xml:space="preserve">Ferbane Business &amp; Technology Park </t>
  </si>
  <si>
    <t xml:space="preserve">Easkey Community Council </t>
  </si>
  <si>
    <t xml:space="preserve">Dungarvan Enterprise Centre </t>
  </si>
  <si>
    <t xml:space="preserve">Dunhill Rural Enterprises </t>
  </si>
  <si>
    <t xml:space="preserve">Mullingar Enterprise Technology &amp; Innovation Centre </t>
  </si>
  <si>
    <t xml:space="preserve">Enniscorthy Enterprise &amp; Technology Centre </t>
  </si>
  <si>
    <t xml:space="preserve">Arklow Business Enterprise Centre </t>
  </si>
  <si>
    <t xml:space="preserve">Bray Community Enterprise </t>
  </si>
  <si>
    <t xml:space="preserve">Wicklow Enterprise Park </t>
  </si>
  <si>
    <t>MitchelstownEnterprise.com</t>
  </si>
  <si>
    <t>CobhHarbourChamber.ie</t>
  </si>
  <si>
    <t>Railway Road, Stranorlar, Co. Donegal</t>
  </si>
  <si>
    <t>TheBaseEnterprise.ie</t>
  </si>
  <si>
    <t>The BASE Enterprise Centre</t>
  </si>
  <si>
    <t>Carndonagh Community &amp; Rural Development Company</t>
  </si>
  <si>
    <t>ConvoyEnterprise.com</t>
  </si>
  <si>
    <t>Action Community &amp; Enterprise (ACE)</t>
  </si>
  <si>
    <t>Bawnogue Enterprise Centre, Bawnogue, Clondalkin, D22</t>
  </si>
  <si>
    <t>AcePark.ie</t>
  </si>
  <si>
    <t>BEAT.ie</t>
  </si>
  <si>
    <t>Ballymun Whitehall Enterprise Centre</t>
  </si>
  <si>
    <t>Ballymun Whitehall Enterprise Centre, Ballymun Industrial Estate, Ballymun, Dublin 11</t>
  </si>
  <si>
    <t>NEC.ie</t>
  </si>
  <si>
    <t>TheDigitalHub.com</t>
  </si>
  <si>
    <t>GEC.ie</t>
  </si>
  <si>
    <t>LiffeyTrust.ie</t>
  </si>
  <si>
    <t>117-126 Upper Sheriff Street, Dublin 1</t>
  </si>
  <si>
    <t>Nutgrove-EnterprisePark.ie</t>
  </si>
  <si>
    <t>Spade.ie</t>
  </si>
  <si>
    <t>Terenure-Enterprise.ie</t>
  </si>
  <si>
    <t>BeechTreePark.com</t>
  </si>
  <si>
    <t>Clonberne Enterprise Centre</t>
  </si>
  <si>
    <t>ConnemaraWest.ie</t>
  </si>
  <si>
    <t>Blacklion Enterprise Centre</t>
  </si>
  <si>
    <t>Blacklion, County Cavan</t>
  </si>
  <si>
    <t>Blacklion Business Park</t>
  </si>
  <si>
    <t>Bailieborough.com</t>
  </si>
  <si>
    <t>Cavan Enterprise Centre</t>
  </si>
  <si>
    <t>Dublin Road, Cavan</t>
  </si>
  <si>
    <t>Cootehill Enterprise &amp; Technology Centre</t>
  </si>
  <si>
    <t>Killeshandra Enterprise Centre</t>
  </si>
  <si>
    <t>SCCUL Enterprise Centre, Ballybane</t>
  </si>
  <si>
    <t>SCCUL Enterprise Centre, Castlepark Rd, Ballybane, Galway</t>
  </si>
  <si>
    <t>SCCULenterprises.ie</t>
  </si>
  <si>
    <t>Killarney Technology Innovation Centre</t>
  </si>
  <si>
    <t>ACDAL.ie</t>
  </si>
  <si>
    <t>Athy Community Enterprise Centre</t>
  </si>
  <si>
    <t>AthyCEC.com</t>
  </si>
  <si>
    <t>Clane Project Centre</t>
  </si>
  <si>
    <t>Piltown.ie</t>
  </si>
  <si>
    <t>MountmellickDevelopment.com</t>
  </si>
  <si>
    <t>EnterpriseCentre.ie</t>
  </si>
  <si>
    <t>TheFoodHub.com</t>
  </si>
  <si>
    <t>Drumshanbo Enterprise Centre</t>
  </si>
  <si>
    <t>The-Hive.ie</t>
  </si>
  <si>
    <t>Dublin Road, Carrick on Shannon, Co.Leitrim</t>
  </si>
  <si>
    <t>Hill Road, Drumshanbo, Co. Leitrim</t>
  </si>
  <si>
    <t>Castlerea Enterprise Hub</t>
  </si>
  <si>
    <t>Demesne, Castlerea, Co. Roscommon</t>
  </si>
  <si>
    <t>CastlereaEnterprisehub.com</t>
  </si>
  <si>
    <t>PEC.ie</t>
  </si>
  <si>
    <t>MCT.ie</t>
  </si>
  <si>
    <t>Croom Community Enterprise Centre</t>
  </si>
  <si>
    <t>Mayo Ideas Week</t>
  </si>
  <si>
    <t>Innovation Hub Mayo</t>
  </si>
  <si>
    <t>Innovation Hub Galway, Galway-Mayo Institute of Technology</t>
  </si>
  <si>
    <t>LEDP.ie</t>
  </si>
  <si>
    <t>Loughree.ie</t>
  </si>
  <si>
    <t>ArdeeBusinessPark.ie</t>
  </si>
  <si>
    <t>OrielHub.ie</t>
  </si>
  <si>
    <t>Clár Community Projects Enterprise Centre</t>
  </si>
  <si>
    <t>IRD-Kiltimagh.ie</t>
  </si>
  <si>
    <t>MoyValley.ie</t>
  </si>
  <si>
    <t xml:space="preserve">IRD Kiltimagh </t>
  </si>
  <si>
    <t xml:space="preserve">IRD North Mayo - West Sligo </t>
  </si>
  <si>
    <t>KellsEnterpriseCentre.com</t>
  </si>
  <si>
    <t>Meath Enterprise Centre</t>
  </si>
  <si>
    <t>Trim Road, Navan, Co. Meath</t>
  </si>
  <si>
    <t>MeathEnterprise.ie</t>
  </si>
  <si>
    <t>EnterprisingMonaghan.ie</t>
  </si>
  <si>
    <t>Castleblayney Enterprise Centre</t>
  </si>
  <si>
    <t>Emyvale Enterprise Centre</t>
  </si>
  <si>
    <t>Birr Rd, Birr, Co. Offaly, Ireland</t>
  </si>
  <si>
    <t>Birr Technology Centre</t>
  </si>
  <si>
    <t>FerbaneFoodCampus.ie</t>
  </si>
  <si>
    <t>North Tipperary Food Works</t>
  </si>
  <si>
    <t>NorthTippFoodWorks.ie</t>
  </si>
  <si>
    <t>TCEC.ie</t>
  </si>
  <si>
    <t>WaterfordEnterpriseCentre.com</t>
  </si>
  <si>
    <t>Cappoquin Community Development Company</t>
  </si>
  <si>
    <t>DungarvanEC.com</t>
  </si>
  <si>
    <t>DunhillEcoPark.com</t>
  </si>
  <si>
    <t>TallowEnterprise.ie</t>
  </si>
  <si>
    <t>Waterford City Community Enterprise Centre</t>
  </si>
  <si>
    <t>Waterford Local Economic Development Company</t>
  </si>
  <si>
    <t>Waterford LEDC</t>
  </si>
  <si>
    <t>EETC.ie</t>
  </si>
  <si>
    <t>Wexford Enterprise Centre</t>
  </si>
  <si>
    <t>Strandfield Business Park, Kerlogue, Rosslare Rd, Wexford</t>
  </si>
  <si>
    <t>ABEC.ie</t>
  </si>
  <si>
    <t>BrayAreaPartnership.ie</t>
  </si>
  <si>
    <t>WicklowEnterprise.ie</t>
  </si>
  <si>
    <t>DogPatch Labs, The CHQ Building, Custom House Quay Dublin 1</t>
  </si>
  <si>
    <t>6 month virtual startup engagement programme from Mastercard including 2 immersion weeks in different cities.</t>
  </si>
  <si>
    <t>The Hartnett Enterprise Acceleration Centre is Limerick Institute of Technology's on-campus incubator for innovation &amp; growth driven start-ups in the Mid West.</t>
  </si>
  <si>
    <t xml:space="preserve">The Startup Mania Enterprise programme provides support to start-up companies as they progress from business idea stage to commercialisation. </t>
  </si>
  <si>
    <t>WIT Innovation Centre, St. Kierans College, Kilkenny</t>
  </si>
  <si>
    <t>ArcLabs is the research &amp; innovation centre at Waterford Institute of Technology based in Kilkenny and Waterford.</t>
  </si>
  <si>
    <t>ArcLabs is the research &amp; innovation centre at Waterford Institute of Technology based in Waterford and Kilkenny</t>
  </si>
  <si>
    <t>Arclabs Research and Innovation Centre, WIT, Kilkenny</t>
  </si>
  <si>
    <t>ArtsCouncil.ie</t>
  </si>
  <si>
    <t>Innovation and Incubation Centre at UCC to support and develop indigenous knowledge-based companies arising from UCC’s research.</t>
  </si>
  <si>
    <t>Maynooth University's Business Incubator offers office space and critical advice/support for technology start ups</t>
  </si>
  <si>
    <t xml:space="preserve">Invent's mission is to work with external companies and internal researchers to promote innovation, knowledge transfer and commercialisation of DCU innovations through licensing and start-up companies. </t>
  </si>
  <si>
    <t xml:space="preserve">The Nexus Innovation Centre provides workspace including bio-labs and is focused on developing smart connected start-ups. </t>
  </si>
  <si>
    <t>University College Dublin, Belfield, Dublin 4</t>
  </si>
  <si>
    <t>CoLab innovation centre aims to accelerate business growth through the exchange of knowledge, access to expertise, funding signposting, entrepreneur programmes and state-of-the-art facilities.</t>
  </si>
  <si>
    <t>DIT House, Grangegorman, Dublin 7</t>
  </si>
  <si>
    <t>Carlow Institute of Technology, Kilkenny Road, Carlow</t>
  </si>
  <si>
    <t>Enterprise &amp; Research Incubation Centre is a purposely built, d building providing 831 sq. m of industrial and commercial space dedicated to the growth of young knowledge-based companies at Carlow IT.</t>
  </si>
  <si>
    <t xml:space="preserve">The Hartnett Enterprise Acceleration Centre is a business acceleration centre serving Ireland’s Mid-West region with 18 business incubation units as well as hotdesking available to promoters of early stage companies. </t>
  </si>
  <si>
    <t>The GMIT Innovation Hub in Mayo provides support and facilities for start-up businesses</t>
  </si>
  <si>
    <t>A network of female entrepreneurs.</t>
  </si>
  <si>
    <t>Womens Inspire Network</t>
  </si>
  <si>
    <t>The Tom Crean Business Centre offers a supportive environment and incubation facilities to assist innovators and entrepreneurs in taking their ideas from proof of principle to full commercial success.</t>
  </si>
  <si>
    <t xml:space="preserve">Invent is DCU's Innovation and Enterprise Centre working with researchers and external companies to promote innovation, knowledge transfer, &amp; commercialisation of DCU innovations through licensing and start-ups. </t>
  </si>
  <si>
    <t>NovaUCD is UCD's Centre for New Ventures and Entrepreneurs. High-tech and knowledge-intensive companies are nurtured and supported to grow, develop and create jobs.</t>
  </si>
  <si>
    <t>A bio-incubation facility at St. James’s Hospital designed to facilitate the translation of science &amp; research into products to diagnose &amp; treat disease</t>
  </si>
  <si>
    <t>Includes 400 sq m of ‘wet-lab’ space available to accommodate bio-technology companies</t>
  </si>
  <si>
    <t>The IGNITE Graduate Business Innovation Programme at UCC helps recent graduates of any 3rd level institution to turn ideas into technology based businesses.</t>
  </si>
  <si>
    <t>Think Business</t>
  </si>
  <si>
    <t>Women Mean Business Awards and Conference</t>
  </si>
  <si>
    <t>Hucklettree</t>
  </si>
  <si>
    <t>The Spool Factory</t>
  </si>
  <si>
    <t>Co-working space</t>
  </si>
  <si>
    <t>Bord Bia Marketing Fellowship</t>
  </si>
  <si>
    <t>Bord Bia Brand Forum</t>
  </si>
  <si>
    <t>BIM Sustainable Fisheries Scheme</t>
  </si>
  <si>
    <t>BIM Sustainable Aquaculture Scheme - Organic Aquaculture</t>
  </si>
  <si>
    <t>BIM Sustainable Aquaculture Scheme - Capacity Building</t>
  </si>
  <si>
    <t>These projects will support efforts to encourage conventional producers to move to organic production and participate in EU eco-management and audit schemes.</t>
  </si>
  <si>
    <t>This scheme promotes the sustainable growth of output, value &amp; employment in the aquaculture sector.</t>
  </si>
  <si>
    <t>BIM - Marine tourism vessel safety scheme</t>
  </si>
  <si>
    <t>This scheme provides for grant aid to implement local lobster v-notching programmes</t>
  </si>
  <si>
    <t>Complements BIM’s Basic Safety Training programme &amp; Fleet Safety Grant Aid Scheme. It is intended to enhance survival prospects after man overboard accidents at sea &amp; the search &amp; rescue functions of the emergency services.</t>
  </si>
  <si>
    <t>Supports the costs of hiring a new key manager whose skills are critical to the future growth of the company.</t>
  </si>
  <si>
    <t>Laois County Council</t>
  </si>
  <si>
    <t>Local Enterprise Office Dún Laoghaire Rathdown.</t>
  </si>
  <si>
    <t>A confidential meeting with a Business Advisor is available to those with a new business venture. This meeting will provide general advice and details on the various supports available, as well as signposting to other Government supports, and possibilities to be involved in the LEO network's flagship events such as the Enterprise Village at the Ploughing Championships or our Enterprise Zone at Showcase.</t>
  </si>
  <si>
    <t>South East</t>
  </si>
  <si>
    <t>Gaeltacht Areas</t>
  </si>
  <si>
    <t>West</t>
  </si>
  <si>
    <t>Cavan Enterprise Centres</t>
  </si>
  <si>
    <t>CreditReview.ie</t>
  </si>
  <si>
    <t>Part time programme for female led businesses with high growth and export potential ideas. Can include ventures that are STEM related</t>
  </si>
  <si>
    <t>Carlow County Development Partnership</t>
  </si>
  <si>
    <t>Main Street, Kilcarrig, Bagenalstown, Co. Carlow</t>
  </si>
  <si>
    <t>Irish Local Development Network</t>
  </si>
  <si>
    <t>National</t>
  </si>
  <si>
    <t>ILDN.ie</t>
  </si>
  <si>
    <t>Clare Local Development Company</t>
  </si>
  <si>
    <t>1 Westgate Business Park, Kilrush Road, Ennis, Co. Clare</t>
  </si>
  <si>
    <t>Unit 6A Corlurgan Business Park, Corlurgan, Ballinagh Road, Cavan</t>
  </si>
  <si>
    <t>CLDC.ie</t>
  </si>
  <si>
    <t>The Old Mill, Castletownroche, Cork, Co. Cork</t>
  </si>
  <si>
    <t>Avondhu Blackwater Partnership</t>
  </si>
  <si>
    <t xml:space="preserve">IRD Duhallow </t>
  </si>
  <si>
    <t>South and East Cork Area Development (SECAD)</t>
  </si>
  <si>
    <t>AvonduBlackwater.com</t>
  </si>
  <si>
    <t>West Cork Development Partnership</t>
  </si>
  <si>
    <t>WCDP.ie</t>
  </si>
  <si>
    <t>CorkCityPartnership.ie</t>
  </si>
  <si>
    <t>Cork City Partnership</t>
  </si>
  <si>
    <t>Heron House, Blackpool Retail Park, Blackpool, Cork</t>
  </si>
  <si>
    <t xml:space="preserve">Donegal Local Development </t>
  </si>
  <si>
    <t>DDLC.org</t>
  </si>
  <si>
    <t>Inishowen.ie</t>
  </si>
  <si>
    <t>Inishowen Development Partnership</t>
  </si>
  <si>
    <t>Dublin South City Partnership</t>
  </si>
  <si>
    <t>3-4 Saint Agnes Road, Crumlin Village, Crumlin, Dublin 12</t>
  </si>
  <si>
    <t>South Dublin County Partnership</t>
  </si>
  <si>
    <t>County Hall Block 3, Belgard Square North, Tallaght, Dublin 24</t>
  </si>
  <si>
    <t>DublinSouthCityPartnership.ie</t>
  </si>
  <si>
    <t>Fingal LEADER Partnership</t>
  </si>
  <si>
    <t>NorthsidePartnership.ie</t>
  </si>
  <si>
    <t>Bunratty Drive, Coolock, Dublin 17</t>
  </si>
  <si>
    <t>Northside Partnership</t>
  </si>
  <si>
    <t>Southside Partnership</t>
  </si>
  <si>
    <t>SouthsidePartnership.ie</t>
  </si>
  <si>
    <t>Rosehill House, Finglas Road, Dublin 11</t>
  </si>
  <si>
    <t>Dublin North West Area Partnership</t>
  </si>
  <si>
    <t>DublinCityCommunityCoop.ie</t>
  </si>
  <si>
    <t>Dublin City Community Co-op</t>
  </si>
  <si>
    <t>Comhar na nOileán CTR</t>
  </si>
  <si>
    <t>Inis Oírr, Árainn, H91 D27X, Co. Galway</t>
  </si>
  <si>
    <t>Oileain.ie</t>
  </si>
  <si>
    <t>FORUM Connemara CLG</t>
  </si>
  <si>
    <t>3 The Plaza, Headford Road, Galway</t>
  </si>
  <si>
    <t>GCP.ie</t>
  </si>
  <si>
    <t>ForumConnemara.ie</t>
  </si>
  <si>
    <t>GRD.ie</t>
  </si>
  <si>
    <t>Mellows Campus, Athenry, Co. Galway</t>
  </si>
  <si>
    <t>Galway Rural Development Company</t>
  </si>
  <si>
    <t>Galway City Partnership</t>
  </si>
  <si>
    <t>NEWKD</t>
  </si>
  <si>
    <t>South Kerry Development Partnership</t>
  </si>
  <si>
    <t>CKLP.ie</t>
  </si>
  <si>
    <t>CountyKildareLP.ie</t>
  </si>
  <si>
    <t>Kilkenny LEADER Partnership</t>
  </si>
  <si>
    <t>County Kildare LEADER Partnership</t>
  </si>
  <si>
    <t xml:space="preserve">Ballyhoura Development </t>
  </si>
  <si>
    <t>PAUL Partnership</t>
  </si>
  <si>
    <t>Unit 25a Tait Business Centre, Dominic Street, Limerick</t>
  </si>
  <si>
    <t>PAULpartnership.ie</t>
  </si>
  <si>
    <t>LCRL.ie</t>
  </si>
  <si>
    <t>Longford Community Resources</t>
  </si>
  <si>
    <t>Mayo North East LEADER Partnership</t>
  </si>
  <si>
    <t>SouthMayo.com</t>
  </si>
  <si>
    <t>South West Mayo Development Company</t>
  </si>
  <si>
    <t xml:space="preserve">Meath Community Rural and Social Development Partnership </t>
  </si>
  <si>
    <t>MeathPartnership.ie</t>
  </si>
  <si>
    <t>MIDL.ie</t>
  </si>
  <si>
    <t>Monaghan Integrated Development</t>
  </si>
  <si>
    <t>OffalyLDC.ie</t>
  </si>
  <si>
    <t>RIDC.ie</t>
  </si>
  <si>
    <t>Offaly Integrated Local Development</t>
  </si>
  <si>
    <t>Millennium House, Main Street, Tullamore</t>
  </si>
  <si>
    <t>Roscommon LEADER Partnership</t>
  </si>
  <si>
    <t xml:space="preserve">County Sligo LEADER Partnership </t>
  </si>
  <si>
    <t>North Tipperary LEADER Partnership</t>
  </si>
  <si>
    <t>NTLP.ie</t>
  </si>
  <si>
    <t>STDC.ie</t>
  </si>
  <si>
    <t>Unit 2C, Carrigeen Commercial Park, Clogheen Road, Cahir, Co. Tipperary</t>
  </si>
  <si>
    <t>South Tipperary Development</t>
  </si>
  <si>
    <t>WLP.ie</t>
  </si>
  <si>
    <t>Lismore Business Park, Lismore, Co. Waterford</t>
  </si>
  <si>
    <t>Waterford Area Partnership</t>
  </si>
  <si>
    <t>Waterford LEADER Partnership</t>
  </si>
  <si>
    <t>Westmeath Community Development</t>
  </si>
  <si>
    <t>Wexford Local Development</t>
  </si>
  <si>
    <t>County Wicklow Partnership</t>
  </si>
  <si>
    <t>Bray Area Partnership</t>
  </si>
  <si>
    <t>WicklowPartnership.ie</t>
  </si>
  <si>
    <t>Tait Business Centre, Dominic Street, Limerick</t>
  </si>
  <si>
    <t>Cork BIC</t>
  </si>
  <si>
    <t>JobsIreland.ie</t>
  </si>
  <si>
    <t>Various locations</t>
  </si>
  <si>
    <t>Meetings hosted by BOI Workbench</t>
  </si>
  <si>
    <t>StartEd is intended as a forum for facilitating general discussions regarding business-related legal issues. The purpose of our group is not to provide legal services or act as a replacement for legal advice.</t>
  </si>
  <si>
    <t xml:space="preserve">Start-Ed Dublin: Free legal forum for Startups </t>
  </si>
  <si>
    <t>Start-Ed.com</t>
  </si>
  <si>
    <t>StartupBlink Galway</t>
  </si>
  <si>
    <t>Co-working space emphasis on individual workers</t>
  </si>
  <si>
    <t>HelpingNetworks.com</t>
  </si>
  <si>
    <t>23 Mountjoy Square. Dublin 1</t>
  </si>
  <si>
    <t>Helping Networks</t>
  </si>
  <si>
    <t>Co-working space. Access to meeting rooms, networking, training opportunities</t>
  </si>
  <si>
    <t>Co-working space with access to meeting rooms and "virtual office" service.</t>
  </si>
  <si>
    <t xml:space="preserve">20 Harcourt Street, Dublin 2 and Blackrock, Co. Dublin </t>
  </si>
  <si>
    <t>Serviced offices, co-working, meeting rooms, virtual office services, break out areas.</t>
  </si>
  <si>
    <t xml:space="preserve">OfficesSuites.ie </t>
  </si>
  <si>
    <t>OfficeSuites.ie</t>
  </si>
  <si>
    <t>Co-working space with meeting room.</t>
  </si>
  <si>
    <t>tcubedublin.com</t>
  </si>
  <si>
    <t>tcube</t>
  </si>
  <si>
    <t>Iconic Offices</t>
  </si>
  <si>
    <t>IconicOffices.ie</t>
  </si>
  <si>
    <t>Coworking.ie</t>
  </si>
  <si>
    <t>Online directory of coworking spaces in Ireland</t>
  </si>
  <si>
    <t>CoWorking.ie</t>
  </si>
  <si>
    <t>Unit 1B, Industrial Park, Cork Road, Waterford</t>
  </si>
  <si>
    <t>Co-working space.</t>
  </si>
  <si>
    <t>New Work Junction</t>
  </si>
  <si>
    <t>New Work Junction, Dublin Road, Kilkenny</t>
  </si>
  <si>
    <t>NewWorkJunction.com</t>
  </si>
  <si>
    <t>FEx Waterford (Fumbally Exchange)</t>
  </si>
  <si>
    <t>Co-working space containing 15 individual work station an executive boardroom</t>
  </si>
  <si>
    <t>Fex Waterford</t>
  </si>
  <si>
    <t>Co-working which also offers private offices</t>
  </si>
  <si>
    <t>DoCentre Dublin</t>
  </si>
  <si>
    <t>DoCentre Maynooth</t>
  </si>
  <si>
    <t>Dublin Road, Carrick on Shannon, Co. Leitrim</t>
  </si>
  <si>
    <t>Digital Office Centre Dublin</t>
  </si>
  <si>
    <t xml:space="preserve">Digital Office Centre Carrick </t>
  </si>
  <si>
    <t>Digital Office CentreMaynooth</t>
  </si>
  <si>
    <t>Maynooth Business Campus, Straffan Rd, Maynooth, Co. Kildare</t>
  </si>
  <si>
    <t>Co-working space with meeting rooms and virtual office service</t>
  </si>
  <si>
    <t>TheSpoolFactory.ie</t>
  </si>
  <si>
    <t>Co-working space with meeting rooms</t>
  </si>
  <si>
    <t>Co-working space and FabLab</t>
  </si>
  <si>
    <t>WeCreate Workspace</t>
  </si>
  <si>
    <t>Green Enterprise Park, Cloughjordan</t>
  </si>
  <si>
    <t>WeCreate.ie</t>
  </si>
  <si>
    <t>Huckletree.com</t>
  </si>
  <si>
    <t>The Academy, 42 Pearse Street, Dublin</t>
  </si>
  <si>
    <t>Fab Lab Limerick</t>
  </si>
  <si>
    <t>Non-EU countries</t>
  </si>
  <si>
    <t>Enterprise Fund Business Centre</t>
  </si>
  <si>
    <t>Online resources for entrepreneurs. Tools, templates, guides and checklists for use in your business.</t>
  </si>
  <si>
    <t>ThinkBusiness.ie</t>
  </si>
  <si>
    <t>Provide Irish SMEs or micro-enterprises with a range of e-commerce supports.</t>
  </si>
  <si>
    <t xml:space="preserve">SportsTech Ireland </t>
  </si>
  <si>
    <t>Committed to the development of SportsTech in Ireland. Providing a bridge between coaches, athletes &amp; players, investors and SportsTech entrepreneurs, businesses and international companies.</t>
  </si>
  <si>
    <t>MayoIdeasWeek.ie</t>
  </si>
  <si>
    <t>ESA Space Solutions Centre Ireland - Tyndall National Institute in Cork</t>
  </si>
  <si>
    <t>ESA Space Solutions Centre Ireland - Maynooth University</t>
  </si>
  <si>
    <t>Tyndall National Institute, Cork</t>
  </si>
  <si>
    <t>Google For Entrepreneurs -Tools for Entrepreneurs</t>
  </si>
  <si>
    <t>Google for Entrepreneurs + General Assembly have partnered to provide video lessons for entrepreneurs</t>
  </si>
  <si>
    <t>Tools for Entrepreneurs</t>
  </si>
  <si>
    <t>Events take place in Dublin, awards open to entire country.</t>
  </si>
  <si>
    <t xml:space="preserve"> The purpose of this portal is to help identify the main regulations which affect your business and to provide links to the relevant agencies and their guidance, tools and contact points. It includes a section for start-ups with info on setting up a new business.</t>
  </si>
  <si>
    <t>BusinessRegulation.ie</t>
  </si>
  <si>
    <t>WomenIinspireNetwork.com</t>
  </si>
  <si>
    <t>Failte Ireland - Market Your Business Online</t>
  </si>
  <si>
    <t>GreenBusiness.ie - SME Efficiency And Cost Reduction Tool</t>
  </si>
  <si>
    <t>SME Efficiency And Cost Reduction Tool</t>
  </si>
  <si>
    <t>Food Works Ireland</t>
  </si>
  <si>
    <t>FoodWorksIreland.ie</t>
  </si>
  <si>
    <t>Food Works is a government supported accelerator programme that helps develop the next generation of scaleable and export driven Irish food businesses. This is an inter-agency initiative to help develop High Potential Start Ups (HPSU) in the agri-food sector.</t>
  </si>
  <si>
    <t>Bord Bia, Clanwilliam Court, Lower Mount St, Dublin 2, D02 A344</t>
  </si>
  <si>
    <t>InterTradeIreland - Tendering Supports</t>
  </si>
  <si>
    <t>InterTradeIreland - Elevate</t>
  </si>
  <si>
    <t>InterTradeIreland - Acumen</t>
  </si>
  <si>
    <t>Local Enterprise Office Dún Laoghaire Rathdown</t>
  </si>
  <si>
    <t>Shop Front Improvement Scheme - Dún Laoghaire Rathdown</t>
  </si>
  <si>
    <t>The Trading Online Voucher</t>
  </si>
  <si>
    <t xml:space="preserve">Local Enterprise Office Wexford </t>
  </si>
  <si>
    <t xml:space="preserve">Local Enterprise Office Kilkenny </t>
  </si>
  <si>
    <t>The Greensave Programme - Wexford</t>
  </si>
  <si>
    <t>The Greensave Programme - Kilkenny</t>
  </si>
  <si>
    <t>Local Enterprise Offices - Priming Grants</t>
  </si>
  <si>
    <t>Trading Online Voucher Scheme</t>
  </si>
  <si>
    <t>Food Academy Programme</t>
  </si>
  <si>
    <t>DublinFoodChain.ie</t>
  </si>
  <si>
    <t>Revenue - VAT</t>
  </si>
  <si>
    <t>WestBIC (Business Innovation Centre) - Galway Technology Centre</t>
  </si>
  <si>
    <t>Galway Technology Centre</t>
  </si>
  <si>
    <t>e-Working Centre, Westmeath County Council</t>
  </si>
  <si>
    <t>Wexford County Council - Business Information Service</t>
  </si>
  <si>
    <t>DogPatchLabs.com</t>
  </si>
  <si>
    <t>Dogpatch Labs</t>
  </si>
  <si>
    <t>CHQ Building, Dublin 1</t>
  </si>
  <si>
    <t xml:space="preserve">Work Matters - Balbriggan Library </t>
  </si>
  <si>
    <t xml:space="preserve">Work Matters - Blanchardstown Library </t>
  </si>
  <si>
    <t>Work Matters</t>
  </si>
  <si>
    <t xml:space="preserve">Balbriggan Library </t>
  </si>
  <si>
    <t xml:space="preserve">Blanchardstown Library </t>
  </si>
  <si>
    <t xml:space="preserve">The Business, Enterprise and Employment Support Centre offers free workspace available for entrepreneurs of all levels. </t>
  </si>
  <si>
    <t>Brexit Scorecard</t>
  </si>
  <si>
    <t>PrepareForBrexit.ie</t>
  </si>
  <si>
    <t>Stanford eCorner</t>
  </si>
  <si>
    <t xml:space="preserve">Stanford eCorner </t>
  </si>
  <si>
    <t>MIT OpenCourseWare</t>
  </si>
  <si>
    <t>WEGate</t>
  </si>
  <si>
    <t>WEgate.eu</t>
  </si>
  <si>
    <t>TechIreland</t>
  </si>
  <si>
    <t>TechIreland's mission is to become the definitive source of data and insights on Irish innovation globally</t>
  </si>
  <si>
    <t>LIIF.ie</t>
  </si>
  <si>
    <t>National Women's Enterprise Day</t>
  </si>
  <si>
    <t>National Women's Enterprise Day is an intiative of the Local Enterprise Offices with events taking place in every region</t>
  </si>
  <si>
    <t>Donegal Women in Business</t>
  </si>
  <si>
    <t>Donegal Women in Business - LEO Donegal</t>
  </si>
  <si>
    <t>A network of women in Business in Donegal. Part of the Local Enterprise Office's Women in Business Network</t>
  </si>
  <si>
    <t>A network of women in Business in Dublin city. Part of the Local Enterprise Office's Women in Business Network.</t>
  </si>
  <si>
    <t>A network of women in Business in Clare. Part of the Local Enterprise Office's Women in Business Network.</t>
  </si>
  <si>
    <t>A network of women in Business in Limerick Part of the Local Enterprise Office's Women in Business Network.</t>
  </si>
  <si>
    <t>The Short-Term Enterprise Allowance (STEA) gives support to people who have lost their job and want to start their own business. It’s paid instead of Jobseeker’s Benefit for a maximum of nine months. It ends when the entitlement to Jobseeker’s Benefit ends (that is at either nine or six months).</t>
  </si>
  <si>
    <t xml:space="preserve"> A network of women in Business in Sligo.</t>
  </si>
  <si>
    <t>BeSMART.ie</t>
  </si>
  <si>
    <t>BeSMART.ie is a free online tool that lets you generate your own workplace risk assessments and safety statement</t>
  </si>
  <si>
    <t>BeSmart.ie</t>
  </si>
  <si>
    <t>Chambers Ireland</t>
  </si>
  <si>
    <t>ISME</t>
  </si>
  <si>
    <t>British Irish Chamber of Commerce</t>
  </si>
  <si>
    <t>Small Firms Association</t>
  </si>
  <si>
    <t>ISME the Irish Small and Medium Enterprises Association</t>
  </si>
  <si>
    <t>The SFA is a branch of IBEC representing SMEs</t>
  </si>
  <si>
    <t>ISME.ie</t>
  </si>
  <si>
    <t>SFA.ie</t>
  </si>
  <si>
    <t>BritishIrishChamber.com</t>
  </si>
  <si>
    <t xml:space="preserve">Nationwide </t>
  </si>
  <si>
    <t>Chambers.ie</t>
  </si>
  <si>
    <t>Bio Incubation Facilities</t>
  </si>
  <si>
    <t>Tenchology Gateway Centres</t>
  </si>
  <si>
    <t>APT Gateway, Athlone IT</t>
  </si>
  <si>
    <t>APTireland.ie</t>
  </si>
  <si>
    <t>Applied Polymer Techonology gateway providing technology solutions for companies in the medical, composite, recycling and pharmaceutical sectors. Part of the EMD cluster (engineering, materials and design).</t>
  </si>
  <si>
    <t>Part of the EMD cluster (engineering, materials and design).</t>
  </si>
  <si>
    <t>IT Carlow, Kilkenny Road, Carlow, Co. Carlow</t>
  </si>
  <si>
    <t>DesignPlus.ie</t>
  </si>
  <si>
    <t>Design+ Applied Design Technology Gateway, IT Carlow</t>
  </si>
  <si>
    <t>METcentre.ie</t>
  </si>
  <si>
    <t>PEMcentre.ie</t>
  </si>
  <si>
    <t>Cork Road, Waterford, Co. Waterford</t>
  </si>
  <si>
    <t>SEAM.ie</t>
  </si>
  <si>
    <t>TEC Technology Gateway, Cork IT</t>
  </si>
  <si>
    <t>The TEC Gateway, based in Cork Institute of Technology, is the industry interface for the Nimbus group in CIT. The Gateway develops Internet of Things (IoT) prototypes for a broad range of companies, connecting everyday objects and systems and making them smart. Part of the A-IoT Cluster (Internet of Things).</t>
  </si>
  <si>
    <t>Nimbus Centre</t>
  </si>
  <si>
    <t>IMarR.ie</t>
  </si>
  <si>
    <t>WiSAR.ie</t>
  </si>
  <si>
    <t>CAPPA.ie</t>
  </si>
  <si>
    <t>Tallaght, Dublin 24</t>
  </si>
  <si>
    <t>MiCRA.ie</t>
  </si>
  <si>
    <t xml:space="preserve">Kerry </t>
  </si>
  <si>
    <t>Networks</t>
  </si>
  <si>
    <t>Hubs</t>
  </si>
  <si>
    <t>Accelerators</t>
  </si>
  <si>
    <t>Representative Bodies</t>
  </si>
  <si>
    <t>Awards</t>
  </si>
  <si>
    <t>Local Development Companies</t>
  </si>
  <si>
    <t>Online Resources</t>
  </si>
  <si>
    <t>ESA Space Solutions Centre</t>
  </si>
  <si>
    <t xml:space="preserve"> The ESA Space Solutions Centre Ireland is based across the four locations listed below.</t>
  </si>
  <si>
    <t>Various</t>
  </si>
  <si>
    <t>Cork City; Ringaskiddy, Co. Cork; Maynooth; and Athlone</t>
  </si>
  <si>
    <t>The Technology Gateway Network is run by Enterprise Ireland in partnership with Institutes of Technology to deliver expertise and solutions for industrial partners.</t>
  </si>
  <si>
    <t>TechnologyGateway.ie</t>
  </si>
  <si>
    <t>Invent at DCU</t>
  </si>
  <si>
    <t>Invent, Dublin City University</t>
  </si>
  <si>
    <t>Invent is DCU's Innovation and Enterprise Centre and includes a bio-incubation facilities.</t>
  </si>
  <si>
    <t>SaaS Network Ireland</t>
  </si>
  <si>
    <t>SaaSnetwork.ie</t>
  </si>
  <si>
    <t xml:space="preserve">The purpose of SaaS Network Ireland is to combine and share the knowledge and insights of Ireland’s SaaS (software as a service) sector to help build stronger, internationally more competitive Irish Saas companies. </t>
  </si>
  <si>
    <t>Ballymun Social Innovation Hub</t>
  </si>
  <si>
    <t xml:space="preserve"> Innovate Ballymun’s Social Innovation Hub is a co-working and events space for social entrepreneurs</t>
  </si>
  <si>
    <t>Innovate Dublin, Social Innovation Hub, Civic Centre, Ballymun, Dublin 11</t>
  </si>
  <si>
    <t>Bizmentors.ie Galway</t>
  </si>
  <si>
    <t xml:space="preserve">Bizmentors offers a chance for SME owners to access expertise, guidance and business advice through a panel of experienced mentors. </t>
  </si>
  <si>
    <t xml:space="preserve">Bizmentors.ie </t>
  </si>
  <si>
    <t>Food Incubators</t>
  </si>
  <si>
    <t>Bord Bia - Food Incubation Centres</t>
  </si>
  <si>
    <t>Bord Bia provides a list of incubation spaces for food businesses as well as information on starting a food business</t>
  </si>
  <si>
    <t>Bord Bia - List of Food Incubation Centres</t>
  </si>
  <si>
    <t>Enterprise &amp; Research Incubation Campus Carlow</t>
  </si>
  <si>
    <t>Cork Incubator Kitchen (C.I.K)</t>
  </si>
  <si>
    <t>Teagasc Ashtown Food Incubator</t>
  </si>
  <si>
    <t>B.A.S.E Enterprise Centre</t>
  </si>
  <si>
    <t>Mountmellick Food Hub</t>
  </si>
  <si>
    <t>The Food Hub</t>
  </si>
  <si>
    <t>Ballyhoura Food Centre</t>
  </si>
  <si>
    <t>North Tipperary Foodworks</t>
  </si>
  <si>
    <t>Wicklow Enterprise Centre</t>
  </si>
  <si>
    <t>Newmarket Bray</t>
  </si>
  <si>
    <t>Ferbane Food Campus</t>
  </si>
  <si>
    <t>Enterprise &amp; Research Incubation Campus Carlow, Kilkenny Road, Carlow</t>
  </si>
  <si>
    <t>BIM Seafood Development Centre, Cork</t>
  </si>
  <si>
    <t>BIM Seafood Development Centre</t>
  </si>
  <si>
    <t>Mitchelstown, Co. Cork</t>
  </si>
  <si>
    <t>The Food Innovation and Incubation Hub, Athenry</t>
  </si>
  <si>
    <t xml:space="preserve">The Food Innovation and Incubation Hub will be a dynamic food and drink innovation centre, offering food-grade production units, a time share food incubator, product development facilities and labs. </t>
  </si>
  <si>
    <t>The Food Innovation and Incubation Hub</t>
  </si>
  <si>
    <t xml:space="preserve">Teagasc, Ashtown, Dublin 15 </t>
  </si>
  <si>
    <t>Wicklow Enterprise Park ltd., The Murrough, Co Wicklow</t>
  </si>
  <si>
    <t>Ballycumber Road, Ferbane, Co. Offaly</t>
  </si>
  <si>
    <t>Ballybay Enterprise Park, Carrickmacross Road, Ballybay, Co. Monaghan</t>
  </si>
  <si>
    <t xml:space="preserve">Ballybay Enterprise Park Incubator Kitchen </t>
  </si>
  <si>
    <t>Ardee Business Park, Hale Street, Ardee,
Co. Louth</t>
  </si>
  <si>
    <t>NorthEastFoodHub.ie</t>
  </si>
  <si>
    <t>Ballyhoura Food Centre, Hospital, Co. Limerick</t>
  </si>
  <si>
    <t>The Food Hub is a best practice food production and education facility based in Drumshanbo. Co. Leitrim.</t>
  </si>
  <si>
    <t>Hotel Culinary and Tourism Department
Tralee Institute of Technology, North Campus, Dromtacker, Tralee, Co Kerry.</t>
  </si>
  <si>
    <t>Tralee Institute of Technology, Hotel Culinary and Tourism Department</t>
  </si>
  <si>
    <t>HourKitchen.ie</t>
  </si>
  <si>
    <t xml:space="preserve">Hour Kitchen is a shared use commercial kitchen rental facility providing food entrepreneurs with the means to prepare and process their food product for the consumer market. </t>
  </si>
  <si>
    <t>Hour Kitchen, Churchtown</t>
  </si>
  <si>
    <t>Spade Enterprise Centre - Food Untits</t>
  </si>
  <si>
    <t>Nutgrove Enterprise Park - Commerical Kitchens</t>
  </si>
  <si>
    <t>Nutgrove Community Enterprise Centre CLG, Nutgrove Enterprise Park,
 Nutgrove Way, Rathfarnham, Dublin 14</t>
  </si>
  <si>
    <t>Letterkenny Institute of Technology, Port Road, Letterkenny, Co Donegal, Ireland</t>
  </si>
  <si>
    <t>CoLab, Leterkenny IT</t>
  </si>
  <si>
    <t>The Digital Hub</t>
  </si>
  <si>
    <t>Johnstown Business Centre</t>
  </si>
  <si>
    <t>Achonry Food Hub</t>
  </si>
  <si>
    <t>Achonry, Co Sligo</t>
  </si>
  <si>
    <t>Block T</t>
  </si>
  <si>
    <t xml:space="preserve">BLOCK T, 8 Basin View, Dublin 8 </t>
  </si>
  <si>
    <t>Hotdesking</t>
  </si>
  <si>
    <t>BlockT</t>
  </si>
  <si>
    <t>The Tara Building</t>
  </si>
  <si>
    <t>TheTaraBuilding.com</t>
  </si>
  <si>
    <t>Tara Street, Dublin 2</t>
  </si>
  <si>
    <t>A co-working and creative workspace</t>
  </si>
  <si>
    <t>Workspace for tech companies from one-person start-up to medium-sized established companies.</t>
  </si>
  <si>
    <t>Office space for small businesses with staffed reception area</t>
  </si>
  <si>
    <t>Johnstown House, Johnstown, Naas, Co. Kildare</t>
  </si>
  <si>
    <t>CoLab - Letterkenny</t>
  </si>
  <si>
    <t>Located on the grounds of the Institute of Technology Carlow</t>
  </si>
  <si>
    <t>Bord Iascaigh Mhara's (BIM) Seafood Development Centre (SDC) is a state of the art facility that can help bring your seafood company’s innovative ideas to life.</t>
  </si>
  <si>
    <t>CorkIncubatorKitchens.ie</t>
  </si>
  <si>
    <t>An initiative of Cork County Council to assist emerging &amp; existing food ventures to start, grow and expand their business.</t>
  </si>
  <si>
    <t>A facility incorporating three kitchens, one bakery and one training / demonstration kitchen</t>
  </si>
  <si>
    <t>EHO Approved Food Production Kitchens. high quality food grade units and workshops, ranging in size from 93m² to 140m²</t>
  </si>
  <si>
    <t>Spade Enterprise Centre</t>
  </si>
  <si>
    <t>Provides low cost facilities and services to support the food sector including a fully fitted kitchen, available on a timeshare rental basis and a training area.</t>
  </si>
  <si>
    <t xml:space="preserve">1,000 sq ft Kitchen available for rent
</t>
  </si>
  <si>
    <t>Two fully equipped timeshare kitchens available. 3 production/Incubation spaces are planned.</t>
  </si>
  <si>
    <t>52,000 square feet of space for food producers</t>
  </si>
  <si>
    <t>Newmarket Kitchen is a shared-use commercial kitchen space designed for caterers, small food businesses and independent chefs.</t>
  </si>
  <si>
    <t>Western Gateway Building, Second Floor, University College Cork</t>
  </si>
  <si>
    <t>Business Innovation Centre, NUI Galway</t>
  </si>
  <si>
    <t>Business Innovation Centre</t>
  </si>
  <si>
    <t>BNI Ireland</t>
  </si>
  <si>
    <t>BNI.ie</t>
  </si>
  <si>
    <t xml:space="preserve">An alliance of successful, independent business professionals with a passion for sharing expertise and knowledge with SME leaders in Ireland. </t>
  </si>
  <si>
    <t>Mentors.ie</t>
  </si>
  <si>
    <t>Enterprise Ireland Mentor Network</t>
  </si>
  <si>
    <t>LEO Mentor Programme</t>
  </si>
  <si>
    <t>The LEO Mentor Programme is designed to match up the knowledge, skills, insights and entrepreneurial capability of experienced business practitioners with small business owner/ managers who need practical and strategic one to one advice and guidance.</t>
  </si>
  <si>
    <t>Erasmus for Young Entrepreneurs</t>
  </si>
  <si>
    <t>Europe</t>
  </si>
  <si>
    <t>Particpating European Countries</t>
  </si>
  <si>
    <t>Irish Exporters Association</t>
  </si>
  <si>
    <t>IrishExporters.ie</t>
  </si>
  <si>
    <t>Network Ireland - Mentor Database</t>
  </si>
  <si>
    <t>Network Ireland is a networking organisation for women in business and offers time with mentors to its members.</t>
  </si>
  <si>
    <t>The Enterprise Ireland Mentor Network was established to help companies identify and overcome obstacles to growth. Mentors in our network can provide tailored advice, guidance and support, to help accelerate growth and build management capability.</t>
  </si>
  <si>
    <t>SECAD Mentoring Programme</t>
  </si>
  <si>
    <t>SECAD, Midleton Community Enterprise Centre, Owennacurra Business Park, Knockgriffin, Midleton, Co. Cork</t>
  </si>
  <si>
    <t>SECAD runs a Mentoring Programme, which aims to provide support to new and established food, craft, tourism and innovative rural businesses located in the South &amp; East Cork area.</t>
  </si>
  <si>
    <t>StartupStash.com</t>
  </si>
  <si>
    <t>A curated directory of online resources &amp; tools to help you build your Startup.</t>
  </si>
  <si>
    <t>The WREN Project - Cork</t>
  </si>
  <si>
    <t>Programme by SECAD to promote entrepreneurial skills among women in Cork and Limerick</t>
  </si>
  <si>
    <t>The WREN Project - Limerick</t>
  </si>
  <si>
    <t>Other</t>
  </si>
  <si>
    <t>EY's Entrepreneur of the Year</t>
  </si>
  <si>
    <t>Benefits for finalists’ include media profiling opportunities, invitation to the EY CEO Retreat in San Francisco, workshops with EY Partners, business development opportunities with sponsor agencies. The EY Entrepreneur Of The Year represents Ireland at the EY World Entrepreneur Of The Year competition.</t>
  </si>
  <si>
    <t>EOY.ie</t>
  </si>
  <si>
    <t>Business Support Scheme</t>
  </si>
  <si>
    <t>Funding is available to SMEs on a 50:50 match-funding basis for items such as signage, packaging, websites that will be in both English and Irish.</t>
  </si>
  <si>
    <t>The Dingle Hub</t>
  </si>
  <si>
    <t>DingleHub.com</t>
  </si>
  <si>
    <t>LEO Innovation and Investment Fund (LIIF)</t>
  </si>
  <si>
    <t>Technical Assistance for Micro Exporters</t>
  </si>
  <si>
    <t xml:space="preserve">Technical Assistance for Micro Exporters’ Grants will part-fund the costs that can be incurred in investigating and researching export markets, e.g. exhibiting at Trade Fairs, preparing marketing material and developing websites specifically targeting overseas markets. </t>
  </si>
  <si>
    <t>Short-Term Enterprise Allowance</t>
  </si>
  <si>
    <t>Back to Work Enterprise Allowance</t>
  </si>
  <si>
    <t>Conferences and Events</t>
  </si>
  <si>
    <t>International</t>
  </si>
  <si>
    <t>IIBN - Irish International Business Network</t>
  </si>
  <si>
    <t>The National Ploughing Championships Innovation Arena Awards</t>
  </si>
  <si>
    <t>Croke Park</t>
  </si>
  <si>
    <t>Includes keynote speakers, talks and panel discussions, facilitated networking sessions, and an visit exhibition zone where businesses are showcased.</t>
  </si>
  <si>
    <t>All-Ireland Business Summit</t>
  </si>
  <si>
    <t>AllIrelandSummit.com</t>
  </si>
  <si>
    <t>Empower “Start” Programme</t>
  </si>
  <si>
    <t>Empower Start Programme</t>
  </si>
  <si>
    <t>Empower Growth Programme</t>
  </si>
  <si>
    <t xml:space="preserve">Intertrade Ireland </t>
  </si>
  <si>
    <t>Seedcorn Competition</t>
  </si>
  <si>
    <t>TechConnect Live</t>
  </si>
  <si>
    <t>TechConnect Live is a gathering of 3000+ key decision makers from the Irish and international tech sector.</t>
  </si>
  <si>
    <t>Georges Quay, Dublin</t>
  </si>
  <si>
    <t>Co-working spaces with meeting rooms. Various locations in Dublin 2 and Sandyford</t>
  </si>
  <si>
    <t>Various locations in Dublin 2 and Sandyford</t>
  </si>
  <si>
    <t>Oriel Hub, Dundalk Enterprise Development Company</t>
  </si>
  <si>
    <t>Information on how to comply with the General Data Protection Regulation (GDPR)</t>
  </si>
  <si>
    <t>Knowledge Transfer Ireland - R&amp;D Funding Tool</t>
  </si>
  <si>
    <t>The Ireland China Business Association (ICBA) is a not-for profit organisation, established in 2000 to explore opportunities and identify keys areas of potential cooperation between Irish and Chinese companies in the emerging Chinese market.</t>
  </si>
  <si>
    <t xml:space="preserve">The Ireland China Business Association (ICBA) </t>
  </si>
  <si>
    <t>The Ireland China Business Association (ICBA)</t>
  </si>
  <si>
    <t xml:space="preserve">info@irelandchina.org </t>
  </si>
  <si>
    <t>IrelandChina.org</t>
  </si>
  <si>
    <t>Open offices, virtual offices and meeting room facilities in Cahersiveen, Co. Kerry .</t>
  </si>
  <si>
    <t>5 West Main Street, Cahersiveen</t>
  </si>
  <si>
    <t>Office Light</t>
  </si>
  <si>
    <t>Officelight.ie</t>
  </si>
  <si>
    <t xml:space="preserve">RDJ Startups </t>
  </si>
  <si>
    <t>A guide for start-ups including information on setting up a company, access to standard legal documents, and legal insights.</t>
  </si>
  <si>
    <t>Climate LaunchPad</t>
  </si>
  <si>
    <t xml:space="preserve">ClimateLaunchpad is the world’s largest green business idea competition. It is is open to people who intend to start a business and SMEs in their first year. </t>
  </si>
  <si>
    <t>ClimateLaunchpad.org</t>
  </si>
  <si>
    <t>The Business Information Centre in the Central Library, Ilac Shopping Centre, Dublin provides support for enterprise, employment led government initiatives and reference services.</t>
  </si>
  <si>
    <t>The Business Information Centre - Central Library, Dublin</t>
  </si>
  <si>
    <t>The Business Information Centre</t>
  </si>
  <si>
    <t>Inner City Enterprise (ICE) is a not-for-profit charity established to advise and assist unemployed people in Dublin’s inner city to set up their own businesses or create their own self-employment.</t>
  </si>
  <si>
    <t xml:space="preserve">Inner City Enterprise (ICE) </t>
  </si>
  <si>
    <t>InnerCityEnterprise.com</t>
  </si>
  <si>
    <t>Fraudsmart.ie</t>
  </si>
  <si>
    <t>FraudSmart.ie</t>
  </si>
  <si>
    <t>FraudSMART is a fraud awareness initiative developed by Banking &amp; Payments Federation Ireland (BPFI) in conjunction with a number of banks.</t>
  </si>
  <si>
    <t>County Enterprise Funds</t>
  </si>
  <si>
    <t>Louth County Enterprise Fund</t>
  </si>
  <si>
    <t>TheFund.ie</t>
  </si>
  <si>
    <t>Leitrim County Enterprise Fund</t>
  </si>
  <si>
    <t>Assists and supports small and medium sized enterprises in job creation by offering low interest loans with County Leitrim.</t>
  </si>
  <si>
    <t>LeitrimEnterpriseFund.ie</t>
  </si>
  <si>
    <t>Ireland West International Trade Centre</t>
  </si>
  <si>
    <t>Aras an Chontae, Castlebar, Co. Mayo</t>
  </si>
  <si>
    <t xml:space="preserve">Fetchcourses.ie </t>
  </si>
  <si>
    <t>Fetchcourses.ie was developed by SOLAS, the Further Education &amp; Training Authority, in partnership with Education and Training Boards Ireland (ETBI) and other Further Education and Training providers. The website list many start your own business courses.</t>
  </si>
  <si>
    <t>Co-working space. Another branch in Kilkenny</t>
  </si>
  <si>
    <t>Business Loan Calculator</t>
  </si>
  <si>
    <t>The Irish Independent website's small business section provides a loan calculator to help small businesses calculate repayments and the cost of credit.</t>
  </si>
  <si>
    <t>Irish Independent - Business Loan Calculator</t>
  </si>
  <si>
    <t>The Kauffman Founders School provides a wide variety of informative videos for entrepreneurs to learn free of charge.
Subject experts present lectures that are embedded in short modules designed to provide a rich learning experience.</t>
  </si>
  <si>
    <t>DHLGuide.ie</t>
  </si>
  <si>
    <t>DHL Ireland have produced a guide for Irish businesses who wish to start exporting</t>
  </si>
  <si>
    <t>DHL - Practical advice for international exporting</t>
  </si>
  <si>
    <t>BulletHQ.com</t>
  </si>
  <si>
    <t>Business Plan Template - Local Enterprise Office</t>
  </si>
  <si>
    <t>Business Plan Templates</t>
  </si>
  <si>
    <t>Templates to help you write your business plan.</t>
  </si>
  <si>
    <t>BulletHQ - Account</t>
  </si>
  <si>
    <t xml:space="preserve">Free cloud based accounting software that eanbles you to issue invoices and keep track of your finances. </t>
  </si>
  <si>
    <t>Enteprise Europe Network</t>
  </si>
  <si>
    <t>The Enterprise Europe Network enables businesses to find partners across Europe to expand into new markets and to source or license new technologies.</t>
  </si>
  <si>
    <t>Outlook - Sector Reports from AIB</t>
  </si>
  <si>
    <t>International Security Accelerator</t>
  </si>
  <si>
    <t>An Accelerator investing in early stage disruptive companies in the security industry including, Cybersecurity, Internet of Things (IOT), Health &amp; Bioinformatics, Defence, Critical Infrastructure, Financial Services &amp; Logistics.</t>
  </si>
  <si>
    <t>CorkBIC, NSC Campus, Mahon, Cork, Ireland</t>
  </si>
  <si>
    <t>Agile Innovation Fund</t>
  </si>
  <si>
    <t>The fast-track Agile Innovation Fund gives companies rapid access to innovation funding. The fund aims to enable companies to respond more quickly to market opportunities and challenges, including those posed by Brexit. There are ongoing monthly funding deadlines.</t>
  </si>
  <si>
    <t>Others</t>
  </si>
  <si>
    <t>New Frontiers</t>
  </si>
  <si>
    <t>Midlands Innovation and Research Centre</t>
  </si>
  <si>
    <t>Learning and Innovation Centre (LINC)</t>
  </si>
  <si>
    <t>Enterprise &amp; Research Incubation Centre (ERIC)</t>
  </si>
  <si>
    <t>DIT Hothouse Incubation Centre</t>
  </si>
  <si>
    <t>Media Cube</t>
  </si>
  <si>
    <t>Dún Laoghaire Institute of Art Design and Technology</t>
  </si>
  <si>
    <t>Hartnett Enterprise Acceleration Centre</t>
  </si>
  <si>
    <t>Innovation Centre, Sligo</t>
  </si>
  <si>
    <t>Tom Crean Centre</t>
  </si>
  <si>
    <t>ArcLabs Research &amp; Innovation Centre</t>
  </si>
  <si>
    <t>Campus Incubators</t>
  </si>
  <si>
    <t>New Frontiers Centre</t>
  </si>
  <si>
    <t xml:space="preserve">Dundalk IT </t>
  </si>
  <si>
    <t>New Frontiers at Midlands Innovation and Research Centre</t>
  </si>
  <si>
    <t>New Frontiers at Learning and Innovation Centre (LINC)</t>
  </si>
  <si>
    <t>New Frontiers at Enterprise &amp; Research Incubation Centre (ERIC)</t>
  </si>
  <si>
    <t>New Frontiers at Rubicon Centre</t>
  </si>
  <si>
    <t xml:space="preserve">New Frontiers at Dundalk IT with Invent DCU </t>
  </si>
  <si>
    <t>New Frontiers at Media Cube, IADT</t>
  </si>
  <si>
    <t>New Frontiers at Innovation Hub, Castlebar</t>
  </si>
  <si>
    <t>New Frontiers at Innovation Hub, Galway</t>
  </si>
  <si>
    <t>New Frontiers at CoLab</t>
  </si>
  <si>
    <t>New Frontiers at Hartnett Enterprise Acceleration Centre</t>
  </si>
  <si>
    <t>Dundalk IT (in partnership with Invent DCU)</t>
  </si>
  <si>
    <t>MaynoothWorks (in partnership with Athlone IT)</t>
  </si>
  <si>
    <t>Maynooth University</t>
  </si>
  <si>
    <t>New Frontiers at MaynoothWorks</t>
  </si>
  <si>
    <t>New Frontiers at Synergy Centre</t>
  </si>
  <si>
    <t>New Frontiers at Innovation Centre, Sligo</t>
  </si>
  <si>
    <t>New Frontiers at Tom Crean Centre</t>
  </si>
  <si>
    <t>New Frontiers at ArcLabs Research &amp; Innovation Centre</t>
  </si>
  <si>
    <t xml:space="preserve">New Frontiers </t>
  </si>
  <si>
    <t>Various Locations</t>
  </si>
  <si>
    <t>NewFrontiers.ie</t>
  </si>
  <si>
    <t>Linked Finance</t>
  </si>
  <si>
    <t>LinkedFinance.com</t>
  </si>
  <si>
    <t>Student Entrepreneur Awards</t>
  </si>
  <si>
    <t>StudentEntrepreneurAwards.com</t>
  </si>
  <si>
    <t>NDRC.ie</t>
  </si>
  <si>
    <t>The Hatch Lab</t>
  </si>
  <si>
    <t>Tech Incubator space located in Gorey, Wexford</t>
  </si>
  <si>
    <t>The Hatch Lab, Innovation House, M11 Business Campus, Gorey, Co. Wexford</t>
  </si>
  <si>
    <t>TheHatchLab.ie</t>
  </si>
  <si>
    <t>Kells Business Park, Virginia Road, Kells, Co. Meath</t>
  </si>
  <si>
    <t>Nationwide/Overeas</t>
  </si>
  <si>
    <t>Back to Business</t>
  </si>
  <si>
    <t>BackforBusiness.com</t>
  </si>
  <si>
    <t>The British Irish Trading Alliance is a non-profit making organisation that encourages its members to build relationships to generate business through exciting networking, educational and social events held in both countries.</t>
  </si>
  <si>
    <t>BITA.ie</t>
  </si>
  <si>
    <t xml:space="preserve">British Irish Trading Alliance </t>
  </si>
  <si>
    <t>Arts organisations, artists, non-profit organisations and community/local groups or those working in a range of settings such as health, youth, community and education sector(s) may apply for a range of financial supports from the Arts Council.</t>
  </si>
  <si>
    <t>Funding</t>
  </si>
  <si>
    <t>Yield Lab</t>
  </si>
  <si>
    <t>Dublin &amp; Galway</t>
  </si>
  <si>
    <t>The location alternates between Dublin, Galway, London and St Louis.</t>
  </si>
  <si>
    <t>The Yield Lab Europe AgTech programming runs for six months, from May to November. Designed to combine the existing technology entrepreneurial ecosystem with strong agricultural industry leaders. The location alternates between Dublin, Galway, London and St Louis.</t>
  </si>
  <si>
    <t>Office Of Government Procurement - Explanatory Videos</t>
  </si>
  <si>
    <t>A number of videos produced by the OGP to explain the Public Procurement process for SMEs. Includes case studies with small businesses who have won government contracts</t>
  </si>
  <si>
    <t>The OGP on Youtube</t>
  </si>
  <si>
    <t xml:space="preserve">Fáilte Ireland - Brexit Readiness Check </t>
  </si>
  <si>
    <t>A Brexit self- assessment tool for the toursim and hospitality sector.</t>
  </si>
  <si>
    <t>Kick Start is a Supplier Development Programme developed by Lidl in conjunction with Bord Bia to give Irish food &amp; drink suppliers the chance to stock their products in Lidl stores. A selection of the succesful products will also be identified for export across Europe.</t>
  </si>
  <si>
    <t xml:space="preserve">LIDL Kick Start Supplier Development Programme </t>
  </si>
  <si>
    <t>Nationwide with opportunities across Europe</t>
  </si>
  <si>
    <t>National StartUp Awards</t>
  </si>
  <si>
    <t>startupawards.ie</t>
  </si>
  <si>
    <t xml:space="preserve">Robert Mening - Websitesetup </t>
  </si>
  <si>
    <t>How to make a website/blog</t>
  </si>
  <si>
    <t> https://websitesetup.org/</t>
  </si>
  <si>
    <t>https://www.digitalschooloffood.ie/</t>
  </si>
  <si>
    <t>Digital School of Food</t>
  </si>
  <si>
    <t>This learning hub has been designed to support food manufacturing businesses to develop from start-up to the growth phase.</t>
  </si>
  <si>
    <t>Starting a Food Business - FSAI</t>
  </si>
  <si>
    <t xml:space="preserve">A page that gives usefull links and advice on staring a food business. </t>
  </si>
  <si>
    <t>ClimateLaunchpad - The Global Green Business Ideas Competition</t>
  </si>
  <si>
    <t>dataprotection.ie</t>
  </si>
  <si>
    <t>Data Protection Commission</t>
  </si>
  <si>
    <t>The aim of this tool, provided by the EPA, is to enable a quick overview of the level of Resource Efficiency in a company and to provide quick and useful feedback on how to make the business more efficient and reduce costs.</t>
  </si>
  <si>
    <t>A new free tool from Knowledge Transfer Ireland (KTI)to help organisations source funding and support for R&amp;D activity in Ireland.</t>
  </si>
  <si>
    <t xml:space="preserve">Westerndevelopment.ie provides information on setting up a business in or relocating a business to the West. </t>
  </si>
  <si>
    <t>MIT OpenCourseWare (OCW) offers a free material inlcuding video lectures from thousands of MIT courses include business and entrepeurship related topics.</t>
  </si>
  <si>
    <t>Ireland Online</t>
  </si>
  <si>
    <t>RDJ Startups</t>
  </si>
  <si>
    <t>Stanford eCorner is a free online archive of entrepreneurship resources from Stanford University. It offers thousands of entrepreneurship related videos (both full talks and highlight clips), podcasts and articles.</t>
  </si>
  <si>
    <t>Learn Digital with Google</t>
  </si>
  <si>
    <t>Kaufman Founders School</t>
  </si>
  <si>
    <t>Kauffman FoundersSchool - YouTube</t>
  </si>
  <si>
    <t>Sector Reports</t>
  </si>
  <si>
    <t>Key Employee Engagement Programme (KEEP)</t>
  </si>
  <si>
    <t>Key Employee Engagement Programme (KEEP) by Revenue</t>
  </si>
  <si>
    <t>KEEP is a tax efficient share option scheme available to small and medium enterprises.</t>
  </si>
  <si>
    <t>Get Brexit Ready</t>
  </si>
  <si>
    <t>Bord Bia Small Business</t>
  </si>
  <si>
    <t>Small Business</t>
  </si>
  <si>
    <t>Various Cork BIC Schemes</t>
  </si>
  <si>
    <t>CorkBIC is a private-sector led organisation set up to develop knowledge intensive companies based on promising technology and innovative people. It helps entrepreneurs raise finance, sort out business propositions, arrange agreements with shareholders and investors, and find customers.</t>
  </si>
  <si>
    <t>LEADER Programme 2023 - 2027</t>
  </si>
  <si>
    <t>Department of Rural and Community Development</t>
  </si>
  <si>
    <t>LEADER provids Ireland's Rural Communities with the resources to develop their community through local-led development. For the purposes of the programme, Rural Communities are defined as all parts of Ireland with the exception of within the boundaries of the five main cities of Dublin, Cork, Limerick, Waterford and Galway.</t>
  </si>
  <si>
    <t>Back for Business supports entrepreneurial activity among emigrants returning or recently returned to live in Ireland. It addresses the challenges that all early stage entrepreneurs face.</t>
  </si>
  <si>
    <t>Department of Foreign Affairs</t>
  </si>
  <si>
    <t>JobsPlus is an employer incentive which encourages and rewards employers who offer employment opportunities to individuals who are unemployed. It provides employers with two levels of payment: €7,500 or €10,000 over two years, with the level of payment depending on the age of the jobseeker and the length of time in receipt of a qualifying payment.</t>
  </si>
  <si>
    <t xml:space="preserve">Jobs Ireland is a service for employers who want to advertise their job vacancies to jobseekers on the Internet and in Intreo Centres. Employers can phone or email their vacancy details to the National Contact Centre and the vacancy will then be advertised on www.jobsireland.ie </t>
  </si>
  <si>
    <t>European Commission</t>
  </si>
  <si>
    <t>Various Design &amp; Crafts Council schemes</t>
  </si>
  <si>
    <t>Design &amp; Crafting businesses can access guidance and support from the Design &amp; Crafts Council of Ireland website.</t>
  </si>
  <si>
    <t>Furthr - Funding</t>
  </si>
  <si>
    <t>Furthr</t>
  </si>
  <si>
    <t>Furthr - Space</t>
  </si>
  <si>
    <t>Space</t>
  </si>
  <si>
    <t>Furthr provides offices space office space with business support services and co-working at the Guiness Enterprise Centre.</t>
  </si>
  <si>
    <t>Furthr helps the most ambitious Irish entrepreneurs raise the capital they need to get their businesses up and running. They’ve assisted 500+ founders in raising a total of €500m+ million of start-up funding in Ireland.</t>
  </si>
  <si>
    <t>Startup Funding</t>
  </si>
  <si>
    <t xml:space="preserve">Exploring Innovation Grant </t>
  </si>
  <si>
    <t>Exploring Innovation Grant</t>
  </si>
  <si>
    <t>The aim of the Exploring Innovation grant is to support better planning of R&amp;D, Innovation or International Collaboration projects</t>
  </si>
  <si>
    <t>Seed &amp; Venture Capital Scheme</t>
  </si>
  <si>
    <t>The 2019-2024 Seed &amp; VC Scheme improves access to finance for SMEs and to further develop the Seed &amp; VC industry in Ireland.</t>
  </si>
  <si>
    <t>Enterprise Ireland’s RDI Funding Supports help Irish companies grow their sales and employment. These include the Exploring Innovation Grant, The Agile Innovation Fund, The Research and Development (R&amp;D) Fund, and The Intellectual Property (IP) Strategy.</t>
  </si>
  <si>
    <t>Research, Development and Innovation (RD&amp;I) Funding Supports</t>
  </si>
  <si>
    <t>Market Discovery Fund</t>
  </si>
  <si>
    <t>The aim of the Market Discovery Fund is to incentivise companies to undertake market research and develop viable and sustainable market entry strategies in new geographic markets.</t>
  </si>
  <si>
    <t>Enterprise Ireland Mentor Network Overview</t>
  </si>
  <si>
    <t>Mentor Network Overview</t>
  </si>
  <si>
    <t>This Enterprise Ireland grant can be used to identify and overcome obstacles to growth, providing the tailored advice, guidance and support and grow businesses.</t>
  </si>
  <si>
    <t>Innovation Partnership Programme</t>
  </si>
  <si>
    <t>Innovation Vouchers</t>
  </si>
  <si>
    <t>Evolve Strategic Planning Grant</t>
  </si>
  <si>
    <t>A development capital fund looking to invest between €2m - €12m in development and growth capital in established, mid-sized and profitable companies to support and accelerate their export growth plans</t>
  </si>
  <si>
    <t>BDO Ireland</t>
  </si>
  <si>
    <t>Development Capital</t>
  </si>
  <si>
    <t>Commercial Development | National Tourism Development Authority</t>
  </si>
  <si>
    <t>Commercial Development for Tourism Businesses</t>
  </si>
  <si>
    <t>The Fáilte Ireland Commercial Development team provides programmes for Irish companies. You can gain access to their products, sample programmes and sales toolkits to develop your business and adapt for the future. With their resources on commercial development, you can expand and get involved with sales campaigns.</t>
  </si>
  <si>
    <t>Business Advice</t>
  </si>
  <si>
    <t>The FSAI provides new food businesses with a range of background information to assist food businesses with achieving good hygiene standards and complying with the law.</t>
  </si>
  <si>
    <t>Foras na Gaeilge</t>
  </si>
  <si>
    <t>Arts Funding</t>
  </si>
  <si>
    <t>Funding is provided to individual artists for their professional development. Funding can be allocated for further training, development of new work. The bursaries here are awarded on the basis of artist merit. Applications are annual and have a closing date.</t>
  </si>
  <si>
    <t>Funding for arts &amp; design practitioners</t>
  </si>
  <si>
    <t>InterTradeIreland - Horizon Europe</t>
  </si>
  <si>
    <t>Horizon Europe</t>
  </si>
  <si>
    <t>InterTradeIreland - Innovation Boost</t>
  </si>
  <si>
    <t>Innovation Boost</t>
  </si>
  <si>
    <t>Innovation Boost supports cross-border business on the island of Ireland through developing and embedding innovation. It helps by providing businesses with high calibre science, engineering or technology graduate and partnering you with a third level institution with specific expertise.</t>
  </si>
  <si>
    <t>InterTradeIreland - Funding Advisory Service</t>
  </si>
  <si>
    <t>Funding advice for Early Stage Companies and Established Businesses. Funding for Growth Advisory Clinics where SMEs have the opportunity to meet with a corporate finance expert to advise on their funding requirements and consider how new funding can help their business grow.</t>
  </si>
  <si>
    <t>InterTradeIreland - Business Angel Funding</t>
  </si>
  <si>
    <t xml:space="preserve">Through Business Angel Funding, high net worth individuals or syndicates invest up to €1 million for usually between 3 and 7 years in return for equity stake in your business. </t>
  </si>
  <si>
    <t>Several ISIF Supports</t>
  </si>
  <si>
    <t>The Ireland Strategic Investment Fund (ISIF) is a Sovereign Investment Fund with a mandate to invest on a commercial basis to support economic activity and employment in Ireland.</t>
  </si>
  <si>
    <t>Screen Ireland</t>
  </si>
  <si>
    <t>Screen Ireland Courses</t>
  </si>
  <si>
    <t>Screen Ireland Funding</t>
  </si>
  <si>
    <t>Laois County Council - Business &amp; Economic Development Section</t>
  </si>
  <si>
    <t>There are a significant number of sites available, both greenfield and developed for businesses. Contact the Business &amp; Economic Development Section of Laois County Council for more information.</t>
  </si>
  <si>
    <t xml:space="preserve">Business led regional initiative for businesses in Upper Shannon Erne region based in offices of Leitrim County Council. Provides mentoring support to smaller micro-enterprises from larger, more established businesses in the region, identifies opportunities for synergies across sectors and develops group projects which can lead to job creation and attracting skilled staff. Assists a variety of business sector groups including food, creative, manufacturing, tourism, energy. Some financial support may be available to assist with regional sectoral projects and events. </t>
  </si>
  <si>
    <t>Cavan, Leitrim, Longford, Roscommon</t>
  </si>
  <si>
    <t>Limerick County Council</t>
  </si>
  <si>
    <t>This scheme provides financial incentives to encourage new businesses to open in designated areas in Limerick. Potential occupiers of vacant properties are offered incentives for higher order retail, office and business uses.</t>
  </si>
  <si>
    <t>Shopfront Improvement Grant Scheme - Louth CoCo</t>
  </si>
  <si>
    <t>Louth County Council</t>
  </si>
  <si>
    <t>The Shopfront Improvement Grant Scheme is available to local retailers and business owners from Louth. The aim is to promote good quality shopfronts through this initiative.</t>
  </si>
  <si>
    <t>Shopfront Improvement Grant Scheme</t>
  </si>
  <si>
    <t>Local Enterprise Offices (Various)</t>
  </si>
  <si>
    <t>Local Enterprise Offices of Dublin (Collaborative)</t>
  </si>
  <si>
    <t>Local Enterprise Offices - Training</t>
  </si>
  <si>
    <t>Local Enterprise Offices - Networking Dublin City</t>
  </si>
  <si>
    <t>There are a series of networks where you'll get expert advice from guest speakers, share experiences with other enterpreneurs and build contacts.</t>
  </si>
  <si>
    <t>Local Enterprise Offices (Dublin LEOs)</t>
  </si>
  <si>
    <t>Local Enterprise Offices - Mentoring</t>
  </si>
  <si>
    <t xml:space="preserve">The Mentor Programme is designed to match up the knowledge, skills, insights and entrepreneurial capability of experienced business practitioners with small business owner/managers who need practical and strategic advice and guidance. </t>
  </si>
  <si>
    <t>The Brand Forum provides quarterly events with expert brand speakers from the food &amp; drink industry worldwide. A series of workshops are provided on themes such as social media, media evaluation and food photography and styling.</t>
  </si>
  <si>
    <t>Donegal County Council manages a number of plots of land throughout the County that offers development potential for the establishment of new business. The lands are located in various Towns and Villages throughout the County.</t>
  </si>
  <si>
    <t xml:space="preserve">This grant supports the costs of a consultant and an internal 'environmental champion' to develop the capability within the company to install and manage environmental standards such as ISO 14001 and ISO 50001. </t>
  </si>
  <si>
    <t>Horizon Europe (HEu) is the 7-year European Union scientific research initiative and will run from 2021 to 2027. The budget for HEu is €95.5 billion. Funding calls will be based on three main areas: Excellent science, Global challenges and European industrial competitiveness, and Innovative Europe.</t>
  </si>
  <si>
    <t xml:space="preserve">A wide range of direct and contracted training to the sector is available for developing storytelling, production &amp; technical skills. This training is available across multiple genres and platforms, and aims to promote creative collaboration. </t>
  </si>
  <si>
    <t>The Junction provides hot desk, office space in a co-working environment to those starting out a business. This is a collaborative Initiative run by LEO Offaly and supported by Offaly County Council</t>
  </si>
  <si>
    <t xml:space="preserve">A wide range of high-quality training supports are provided, tailored to meet specific business requirements. Courses vary between LEOs. Check out the calendar of events available on your LEO website. </t>
  </si>
  <si>
    <t xml:space="preserve">Micro enterprises (Limited Companies, Designated Activity Companies, sole traders, co-operatives and partnerships) can apply for a Priming Grant to help them get the business started within the first 18 months of start-up. Finance is subject to eligibility criteria which you will need to discuss further with you local LEO Office. </t>
  </si>
  <si>
    <t>The Trading Online Voucher is a financial incentive of up to €2,500 that is subject to matched funding. Only one voucher per business is permitted. The scheme is open to businesses that have been trading for at least 12 months, employ 10 people or less and have a turnover of less than 2m euro per annum. Other eligibility criteria apply. Contact your LEO for more information.</t>
  </si>
  <si>
    <t>The LEO Innovation and Investment Fund (LIIF) is a four week Investor Ready pilot programme targeting existing LEO clients. The regionally based incorporates mentoring to prepare an investor ready plan and participants will make a pitch to an Investor Panel to secure a LEO Grant Investment of €25,000 to help fund their business.</t>
  </si>
  <si>
    <t>Dublin Food Chain is a collaborative initiative of the Irish Exporters Association and the four Dublin Local Enterprise Offices. Through training, networking and collective marketing, our key aim is to work together towards promoting and expanding our valuable food sector.</t>
  </si>
  <si>
    <t xml:space="preserve">The Strategic Banking Corporation of Ireland will provide long term, lower cost finance to small businesses via traditional bank lenders and importantly, new credit providers from beyond the traditional bank sector. SMEs will benefit from a greater choice of funding providers. SBCI loans are available through its front line lending partners. </t>
  </si>
  <si>
    <t>Your local Council can provide advice on a range of waste management issues to all sectors of society including local business. Can assist with advice on resource efficiency, waste prevention and minimisation, composting, recycling and waste disposal. Grants are also available for certain Environmental Awareness projects.</t>
  </si>
  <si>
    <t>Local Enterprise Offices (Dun Laoighaire - Rathdown)</t>
  </si>
  <si>
    <t>Dun Laoighaire - Rathdown</t>
  </si>
  <si>
    <t>Local Enterprise Offices - Export Marketing Grant</t>
  </si>
  <si>
    <t>Local Enterprise Offices - Business Expansion Grant</t>
  </si>
  <si>
    <t>Local Enterprise Offices - Accelerate Management Programme</t>
  </si>
  <si>
    <t>Local Enterprise Offices - Business Advice Clinics (Fingal)</t>
  </si>
  <si>
    <t>Finglas, Cork City</t>
  </si>
  <si>
    <t>eTenders</t>
  </si>
  <si>
    <t>eTenders is a procurement website which displays all Irish public sector procurement opportunities advertised in the Official Journal of the European Union. It also displays lower-value contracts uploaded to the site from awarding authorities.</t>
  </si>
  <si>
    <t>A tax relief from Corporation Tax can be available for new start-up companies who have a corporate tax liability of less than €40,000, subject to certain conditions being met.</t>
  </si>
  <si>
    <t>SURE - Startup Relief for Entrepreneurs</t>
  </si>
  <si>
    <t>Employment Investment Incentive</t>
  </si>
  <si>
    <t>The Employment Investment Incentive (EII) is a tax relief which aims to encourage individuals to provide equity based finance to trading companies. You can claim tax relief on your investment when certain conditions are met.</t>
  </si>
  <si>
    <t>Skillnet Business Network</t>
  </si>
  <si>
    <t>A Skillnet Business Network is a collection of private-sector businesses that collaborate to address skills needs within their sector or region.</t>
  </si>
  <si>
    <t>Skillnet</t>
  </si>
  <si>
    <t>ReThink Ireland</t>
  </si>
  <si>
    <t>Rethink Ireland provides social enterprises with cash grants and business support, knowledge and advice, and access to networks and connections. They host events, seminars, and Accelerator programmes to support social innovations across the country.</t>
  </si>
  <si>
    <t>Dedicated Office Space</t>
  </si>
  <si>
    <t>HBAN</t>
  </si>
  <si>
    <t>Irish Immigration - STEP</t>
  </si>
  <si>
    <t>Irish Immigration</t>
  </si>
  <si>
    <t>The Start-up Entrepreneur Programme (STEP) was introduced by the Irish Government in 2012 to allow for innovative entrepreneurs to apply for permission to establish their business and reside in Ireland on a full time basis.</t>
  </si>
  <si>
    <t>National Energy Research Development and Demonstration Funding Programme</t>
  </si>
  <si>
    <t>The National Energy Research Development and Demonstration (RD&amp;D) Funding Programme invests in innovative energy RD&amp;D projects which contribute to Ireland's transition to a clean and secure energy future.</t>
  </si>
  <si>
    <t>Specialist Training and Consultancy</t>
  </si>
  <si>
    <t>Teagasc provides training programmes around the country. There are core training programmes in New Product Development, Processing Technologies, Legislation, Food Assurance Standards, Marketing and Business Planning. Training programmes address specific industry needs and skills gaps identified in national studies and in consultation with industry.</t>
  </si>
  <si>
    <t>Commercial Vacancy Investment Scheme</t>
  </si>
  <si>
    <t>Tipp CoCo have the Commercial Vacancy Investment Scheme to encourage occupation of vacant commercial properties around the area.</t>
  </si>
  <si>
    <t>Údarás na Gaeltachta - Training Grant</t>
  </si>
  <si>
    <t>Údarás na Gaeltachta - Grants</t>
  </si>
  <si>
    <t>Feasibility Study Grant</t>
  </si>
  <si>
    <t>Online Trading Scheme</t>
  </si>
  <si>
    <t>The Trading Online Scheme aims to increase the number of Gaeltacht businesses trading online and to increase the level of Gaeltacht business sales online. </t>
  </si>
  <si>
    <t>Commercial Aquaculture Development Scheme</t>
  </si>
  <si>
    <t>This Scheme provides grant aid, at a rate of up to 40% of eligible investment costs, to promote the commercial development of aquaculture on a basis which is financially, technically and environmentally sustainable.</t>
  </si>
  <si>
    <t>Pre-Planning Advisory Consultations</t>
  </si>
  <si>
    <t>Western Region Audio-visual Producer (WRAP) Fund</t>
  </si>
  <si>
    <t>The Western Region Audio-visual Producer’s Fund (WRAP Fund) was set up to help build the region’s audio-visual sector. It is a joint initiative between the Galway Ardán and WDC in association with local authorities in Clare, Donegal, Galway City, Galway County, Leitrim, Mayo, Roscommon, Sligo, and Udaras na Gaeltachta.</t>
  </si>
  <si>
    <t>WDC's Business Investment Fund provides equity investment and loan finance for small and medium-sized enterprises (SMEs) in the region.</t>
  </si>
  <si>
    <t>WDC Business Investment Fund</t>
  </si>
  <si>
    <t>Wicklow County Council</t>
  </si>
  <si>
    <t>New Business Rates Incentive Scheme</t>
  </si>
  <si>
    <t>The New Business Rates Incentive Scheme will provide a grant on commercial rates for the first two years of a new business when it re-occupies a property that has been vacant for a long period of time.</t>
  </si>
  <si>
    <t>Wicklow County Council - New Business Rates In</t>
  </si>
  <si>
    <t>Calendar of Start-up Events</t>
  </si>
  <si>
    <t>Start Up Digest</t>
  </si>
  <si>
    <t>South-West</t>
  </si>
  <si>
    <t>Tech Industry Alliance - Connecting Tech, Business &amp; Innovation</t>
  </si>
  <si>
    <t xml:space="preserve">The Rubicon Centre, MTU Campus, Bishopstown, Cork </t>
  </si>
  <si>
    <t>Tech Industry Alliance (TIA) is a network of members and stakeholders from over 250 ambitious tech-producing and tech-enabled organisations across the South-West. They include startups, scale-ups, multinational companies, academia and public sector organisations.</t>
  </si>
  <si>
    <t>Tech Industry Alliance</t>
  </si>
  <si>
    <t>Think Visual</t>
  </si>
  <si>
    <t>Think Visual is a creative engagement consultancy that develops meaningful and impactful stakeholder engagement and communication. </t>
  </si>
  <si>
    <t>First Friday for Startups is a platform for the entire startup ecosystem to come together on a regular basis, enabling them to learn, connect and grow.</t>
  </si>
  <si>
    <t>Niall Flynn</t>
  </si>
  <si>
    <t>Argus House, Blackpitts, Dublin 8</t>
  </si>
  <si>
    <t>Founders Boost</t>
  </si>
  <si>
    <t>FoundersBoost runs pre-accelerator programs, which are mentor-driven and run for 6-weeks. The programs run concurrently in several regions around the world, including Ireland, Europe, USA, Canada, &amp; Africa.</t>
  </si>
  <si>
    <t>Techstars Community Events</t>
  </si>
  <si>
    <t>At Techstars have supported more than 3,500 early-stage startups with access to capital, mentoring, finding customers, hiring talent, and choosing the right infrastructure. They regularly host events across the world.</t>
  </si>
  <si>
    <t>Startup Europe is an initiative of the European Commission which strengthens networking opportunities for deep tech scaleups and ecosystem builders to accelerate the growth of the European startup scene.</t>
  </si>
  <si>
    <t>Start Up Hughes</t>
  </si>
  <si>
    <t>Casual monthly networking events for startup founders, investors, coworking and accelerator members</t>
  </si>
  <si>
    <t>The objective of IIBN is to facilitate greater communication and connectivity between successful Irish business people all over the world with a view to identifying and exploring new business opportunities.</t>
  </si>
  <si>
    <t>Digital Youth Work - National Youth Council of Ireland</t>
  </si>
  <si>
    <t>NYCI promotes the use of Digital Youth Work to support the achievement of youth work outcomes and train youth workers. They support the young people they work with to deal with both the risks and opportunities that living in an increasingly digitalised world bring.</t>
  </si>
  <si>
    <t>Furthr provide intensive services to higher-potential pre-start-up and early stage entrepreneurs</t>
  </si>
  <si>
    <t>Furthr, Guinness Enterprise Centre, Taylors Lane, The Liberties, Dublin 8, D08 W3Y8</t>
  </si>
  <si>
    <t>Suffolk Street, Dublin 2</t>
  </si>
  <si>
    <t>Galway Technology Centre,
Mervue Business Park, Galway</t>
  </si>
  <si>
    <t>HQKerry</t>
  </si>
  <si>
    <t>Co-working Desks and Co-working Spaces in Kerry</t>
  </si>
  <si>
    <t>Several locations</t>
  </si>
  <si>
    <t>HQ Kerry</t>
  </si>
  <si>
    <t>Co-working space. Also has a branch in Rathmines, Carlow, and Wexford.</t>
  </si>
  <si>
    <t>The Mill Drogheda</t>
  </si>
  <si>
    <t>Kells Enterprise and Technology Centre</t>
  </si>
  <si>
    <t>QUESTUM Enterprise and Research Centre Ballingarrane Clonmel Co. Tipperary</t>
  </si>
  <si>
    <t>61 North</t>
  </si>
  <si>
    <t>Community Enterprise Association Ireland</t>
  </si>
  <si>
    <t>The Community Enterprise Association Ireland (CEAI) – represents a network of 270+ Enterprise Ireland funded community enterprise centres, co-working locations and flexible working spaces across Ireland.</t>
  </si>
  <si>
    <t>Connected Hubs</t>
  </si>
  <si>
    <t>Various locations across the country</t>
  </si>
  <si>
    <t>Erne Enterprise Development Company</t>
  </si>
  <si>
    <t>Market Square, Milford, Co Donegal</t>
  </si>
  <si>
    <t>Milford &amp; District Resource</t>
  </si>
  <si>
    <t>BASE The Environment to Succeed - Base Enterprise Centre</t>
  </si>
  <si>
    <t>Darndale Belcamp Village Centre</t>
  </si>
  <si>
    <t>Fingal Enterprise Centres and Industrial Parks</t>
  </si>
  <si>
    <t>Fingal County Council</t>
  </si>
  <si>
    <t>Enterprise Centres | Partas</t>
  </si>
  <si>
    <t>Partas Enterprise Centres</t>
  </si>
  <si>
    <t>17 Rathfarnham Road, Terenure, Dublin 6W</t>
  </si>
  <si>
    <t>Drinan Enterprise Centre</t>
  </si>
  <si>
    <t>Ballinasloe Enterprise Centre</t>
  </si>
  <si>
    <t>Enterprise &amp; Technology Centre, Creagh, Ballinasloe, Co Galway</t>
  </si>
  <si>
    <t>Clonberne, Ballinasloe, Co Galway</t>
  </si>
  <si>
    <t>Connemara West Centre, Letterfrack, Co Galway</t>
  </si>
  <si>
    <t>ACARD Caherviceen</t>
  </si>
  <si>
    <t>The Mart, Carndonagh, Inishowen, Co Donegal</t>
  </si>
  <si>
    <t>Furze Road, Sandyford Industrial Estate, Foxrock, Dublin 18</t>
  </si>
  <si>
    <t>Croom House, Croom, Limerick</t>
  </si>
  <si>
    <t>Main street, Lanesborough, Co Longford</t>
  </si>
  <si>
    <t>DCU Centre for Family Business, Dublin City University, Dublin 9</t>
  </si>
  <si>
    <t>Unit 1 &amp; 2, Street J, Carrigaline Industrial Estate, Kilnageary Road, Carrigaline, Co. Cork</t>
  </si>
  <si>
    <t>Entrepreneurs gather and exchange knowledge and business ideas through a period of 1 to 6 month with an experienced entrepreneur in another European Country. Part financed by the European Commission.</t>
  </si>
  <si>
    <t xml:space="preserve">EU </t>
  </si>
  <si>
    <t xml:space="preserve">Dogpatch Labs is a startup hub located in the Dublin Docklands with a mission to accelerate the development of Ireland’s startup ecosystem. </t>
  </si>
  <si>
    <t>National marine test and demo facility for global maritime sector</t>
  </si>
  <si>
    <t>A community enterprise initiative supported by Dingle Business Chamber, Eir, Údarás na Gaeltachta and Kerry County Council. The Hub offers space to support new business formation, comprising of co-working spaces, dedicated offices and hot desks.</t>
  </si>
  <si>
    <t>A digital fabrication laboratory that offers cultural, educational and research programmes on digital fabrication, bridging the gap between these technologies and creatives from all disciplines.</t>
  </si>
  <si>
    <t>A collaborative partnership providing workspace and support for businesses based in the West and North West of Ireland who are exporting or wish to export to the US.</t>
  </si>
  <si>
    <t>Technology Startup &amp; Scaleup Hub located at ththe Kells Enterprise Centre</t>
  </si>
  <si>
    <t>61 North Main Street, Cornmarket, Wexford</t>
  </si>
  <si>
    <t xml:space="preserve">Coolock Development Council (T/A Northside Enterprise Centre) </t>
  </si>
  <si>
    <t>Guiness Enterprise Centre ( Dublin Enterprise &amp; Technology Centre )</t>
  </si>
  <si>
    <t xml:space="preserve">St Kierans Enterprise Centre </t>
  </si>
  <si>
    <t>Ballyhaunis Road, Claremorris, Co Mayo</t>
  </si>
  <si>
    <t>Unit 105, Dunhill Enterprise Park, Ballyphilip, Co Waterford</t>
  </si>
  <si>
    <t>Milehouse Road, Bellefield, Enniscorthy, Co Wexford</t>
  </si>
  <si>
    <t>Tyndall National Institute is a research centre in integrated ICT hardware and systems specialising in both electronics and photonics.</t>
  </si>
  <si>
    <t>NovaUCD is an incubation facility for knowledge-intensive companies at UCD providing a support programme including advice; seminars and workshops; and facilitated access to the NovaUCD network of researchers, business leaders and investors.</t>
  </si>
  <si>
    <t>The Business Incubation Centre is located in the IFSC in Dublin’s Docklands area and is home to knowledge intensive start-up companies working in the areas of finance, education &amp; learning technology industries.</t>
  </si>
  <si>
    <t>National College of Ireland, Mayor Street, IFSC</t>
  </si>
  <si>
    <t>Innovation Hub Mayo, Galway-Mayo Institute of Technology, Castlebar,</t>
  </si>
  <si>
    <t>MIRC at the Athlone Institute of Technology provides Incubation facilities for knowledge-based enterprise; delivers the New Frontiers programme with Maynooth University; and makes the resources and expertise of AIT available to client companies.</t>
  </si>
  <si>
    <t>New Frontiers is a national incubator programme for entrepreneurs. It is funded by Enterprise Ireland and delivered at 16 inclubation centres based in Institutes of Technology around the country.</t>
  </si>
  <si>
    <t>12 to 24 week accelerator offering investment of between €30k and €100k per venture. Expert mentorship. Weekly workshops and networking. Opportunity to pitch to investors at end of year event. The NDCR also offers a range of pre-accelerator programmes for potential entrepreneurs.</t>
  </si>
  <si>
    <t>Irish Local Development Network (ILDN) is the representative body for the country’s 49 Local Development Companies Listed below. LDCs deliver various programmes including the Back to Work Enterprise Allowance for unemployed people who wish to start their own business and the LEADER programme to support rural development. LDCs offer varying supports to businesses including training &amp; workspace in some cases.</t>
  </si>
  <si>
    <t>The Old Post Office, 7 Rock Hill, Main Street, Blackrock, Co. Dublin</t>
  </si>
  <si>
    <t>The Irish Exporters Association (IEA) assists its members to grow their exports to world markets. We drive and support the growth and development of exporting businesses based in Ireland.</t>
  </si>
  <si>
    <t xml:space="preserve">Women in Business - LEO Clare </t>
  </si>
  <si>
    <t>Women in Business - LEO Clare</t>
  </si>
  <si>
    <t>Women in Business - LEO Dublin City</t>
  </si>
  <si>
    <t>Women in Business - LEO Limerick</t>
  </si>
  <si>
    <t>Women in Business - Limerick</t>
  </si>
  <si>
    <t xml:space="preserve">Annual conference and awards ceremony. Includes Gender Diversity Ambassador Initiative. </t>
  </si>
  <si>
    <t>WEgate is a gateway for women's entrepreneurship in Europe supported by the European Commission combining all the information and resources needed to start and grow a business.</t>
  </si>
  <si>
    <t>The Food Hub, Carrick Road, Drumshanbo</t>
  </si>
  <si>
    <t>North East Food Hub</t>
  </si>
  <si>
    <t>Main Street of Rearcross, Newport, Co. Tipperary, V94 YW08</t>
  </si>
  <si>
    <t xml:space="preserve">Prepare for Brexit provides an online tool for Irish exporters to the UK to help you assess business readiness across six areas— Business Strategy, Operations, Sales and Marketing, Finance, Innovation, and People and Management. </t>
  </si>
  <si>
    <t>Fáilte Ireland provide online resources to assist with online marketing of Tourism related and hospitality businesses.</t>
  </si>
  <si>
    <t>Outlook is a series of reports from AIB that examine and analyse the key issues affecting particular sectors within the Irish economy.</t>
  </si>
  <si>
    <t>ClimateLaunchpad is the world’s largest green business idea competition. It is is open to people who intend to start a business and SMEs in their first year. In 2017 the top prize was € 10,000.</t>
  </si>
  <si>
    <t>Station Road, Allenwood, Co Kildare</t>
  </si>
  <si>
    <t>Castlecomer Enterprise Centre</t>
  </si>
  <si>
    <t>Kilkenny Road, Castlecomer, Co Kilkenny</t>
  </si>
  <si>
    <t>Piltown Community Enterprise</t>
  </si>
  <si>
    <t>Piltown, Kilkenny</t>
  </si>
  <si>
    <t>Clonminam Business Park, Portlaoise, Co Laois</t>
  </si>
  <si>
    <t>Carrick Road, Drumshanbo, Ireland</t>
  </si>
  <si>
    <t>Broadford Enterprise Centre</t>
  </si>
  <si>
    <t>Kantoher Enterprise Centre</t>
  </si>
  <si>
    <t>Tait House Community Enterprise</t>
  </si>
  <si>
    <t>Tait House, Collins Avenue, Roxboro Road, Limerick</t>
  </si>
  <si>
    <t>Newtown Link Road, Greenhills, Drogheda, Co. Louth</t>
  </si>
  <si>
    <t>Enterprise House, Aiden Street, Kiltimagh, Co. Mayo</t>
  </si>
  <si>
    <t>Greenhill Enterprise Centre, Bunree Road, Ballina, Co Mayo</t>
  </si>
  <si>
    <t xml:space="preserve">Kells Enterprise &amp; Technology Centre </t>
  </si>
  <si>
    <t>Kells Business Park, Virginia Road, Kells, Co Meath</t>
  </si>
  <si>
    <t>Knockaconny, Armagh Road, Monaghan, Co. Monaghan</t>
  </si>
  <si>
    <t>Enterprising Monaghan</t>
  </si>
  <si>
    <t>Largy, Co. Monaghan</t>
  </si>
  <si>
    <t>Ferbane Business &amp; Technology Park, Ferbane, Co Offaly</t>
  </si>
  <si>
    <t>Ballaghaderreen Resource Centre</t>
  </si>
  <si>
    <t>Easkey Community Council</t>
  </si>
  <si>
    <t>Strand Campus</t>
  </si>
  <si>
    <t>TUS Thurles, Co. Tipperary, E41 AP65</t>
  </si>
  <si>
    <t>Old Friary Building, Lower Main Street, Dungarvan, Co Waterford</t>
  </si>
  <si>
    <t>Tallow Enterprise Centre</t>
  </si>
  <si>
    <t>Athlone Community Taskforce</t>
  </si>
  <si>
    <t>Mullingar Enterprise Technology &amp; Innovation Centre</t>
  </si>
  <si>
    <t>First Floor, The Boulevard, Quinsborough Rd, Bray, Co. Wicklow</t>
  </si>
  <si>
    <t>The Enterprise Centre, The Murrough, Wicklow Town, Co. Wicklow</t>
  </si>
  <si>
    <t>Business incubation centres on college campuses across Ireland provide an ideal environment for start-ups.</t>
  </si>
  <si>
    <t>TUD Innovation</t>
  </si>
  <si>
    <t>The objective of TUD Innovation initiative is to improve the prospects of Irish startups by assisting them to develop their capabilities .</t>
  </si>
  <si>
    <t>Innovation Hubs Galway and Mayo</t>
  </si>
  <si>
    <t>The GMIT Innovation Hubs in Galway and Mayo provide support and facilities for start-up businesses</t>
  </si>
  <si>
    <t>ATU Sligo Innovation Centre</t>
  </si>
  <si>
    <t>ATU Sligo</t>
  </si>
  <si>
    <t>Synergy Centre, TU Dublin Tallaght</t>
  </si>
  <si>
    <t>Technological University of the Shannon (TUS) – Athlone Campus</t>
  </si>
  <si>
    <t>Technological University Dublin (TU Dublin) – Blanchardstown Campus</t>
  </si>
  <si>
    <t>South East Technological University (SETU) – Carlow Campus</t>
  </si>
  <si>
    <t>Munster Technological University (MTU) – Cork Campus</t>
  </si>
  <si>
    <t>Technological University Dublin (TU Dublin) – City Campus</t>
  </si>
  <si>
    <t>New Frontiers at TUD Hothouse Incubation Centre</t>
  </si>
  <si>
    <t>Atlantic Technological University (ATU) – Galway City</t>
  </si>
  <si>
    <t>Atlantic Technological University (ATU) – Mayo</t>
  </si>
  <si>
    <t>Atlantic Technological University (ATU) – Donegal Letterkenny Campus</t>
  </si>
  <si>
    <t>Technological University of the Shannon (TUS) – Limerick Campus</t>
  </si>
  <si>
    <t>Atlantic Technological University (ATU) – Sligo Campus</t>
  </si>
  <si>
    <t>Technological University Dublin (TU Dublin) – Tallaght Campus</t>
  </si>
  <si>
    <t>Munster Technological University (MTU) – Kerry Campus</t>
  </si>
  <si>
    <t>South East Technological University (SETU) – Waterford Campus</t>
  </si>
  <si>
    <t>CREST Technology Gateway, TUD</t>
  </si>
  <si>
    <t>CREST, based in Technology University Dublin, delivers coatings innovation solutions for industry in the engineering, construction, healthcare and biomedical industries. Part of the EMD cluster (engineering, materials and design).</t>
  </si>
  <si>
    <t>Grangegorman Lower, Dublin 7</t>
  </si>
  <si>
    <t>CREST</t>
  </si>
  <si>
    <t>PEM Engineering and Manufacturing Gateway, ATU Sligo</t>
  </si>
  <si>
    <t>MET Technology Gateway, ATU Galway and Mayo</t>
  </si>
  <si>
    <t>The MET Gateway, based in the ATU campuses in Galway and Mayo, offers technology solutions targeted at medical device and engineering companies. Part of the EMD cluster (engineering, materials and design).</t>
  </si>
  <si>
    <t>The PEM Gateway, based in ATU Sligo, has a technology offer for industry in precision engineering, manufacturing and materials targeted at companies based in the North West and nationally. Part of the EMD cluster (engineering, materials and design).</t>
  </si>
  <si>
    <t>The SEAM Gateway, SETU Waterford</t>
  </si>
  <si>
    <t>The SEAM Gateway, based in SETU Waterford, provides engineering material solutions for sectors such as biomedical devices, pharmaceuticals, micro-electronics, precision engineering &amp; construction. Part of the EMD cluster.</t>
  </si>
  <si>
    <t>The IMaR Gateway, based in MTU Kerry, is applying its core expertise in providing electronic and mechanical hardware, software, IoT and data analytics innovation for increased productivity in the manufacturing, agriculture and process sectors. Part of the A-IoT Cluster (Internet of Things).</t>
  </si>
  <si>
    <t>MTU, South Campus, Tralee, Co. Kerry</t>
  </si>
  <si>
    <t>IMaR Gateway, MTU Kerry</t>
  </si>
  <si>
    <t>LyIT, Port Road, Letterkenny, Co. Donegal</t>
  </si>
  <si>
    <t>The WiSAR Gateway, based in ATU Donegal, provides solutions to Irish industry for the Internet of Things (IoT) using expertise in wireless, embedded systems and power electronics. Part of the A-IoT Cluster (Internet of Things).</t>
  </si>
  <si>
    <t>WiSAR Gateway, ATU Donegal</t>
  </si>
  <si>
    <t>Telecommunications Software &amp; Systems Group (TSSG) Gateway, SETU Waterford</t>
  </si>
  <si>
    <t>The TSSG Gateway, based in SETU Waterford, is a one-stop-shop for industry to access cutting edge knowledge and solutions in advanced mobiles services and service enablers.</t>
  </si>
  <si>
    <t>SETU Waterford, Cork Road, Waterford, Co. Waterford</t>
  </si>
  <si>
    <t>TSSG Gateway</t>
  </si>
  <si>
    <t>CAPPA Gateway, MTU Cork</t>
  </si>
  <si>
    <t>The CAPPA Gateway, MTU Cork, is applying light-based photonic technologies for near-to-market problems for industrial partners.</t>
  </si>
  <si>
    <t>MTU Cork, Rossa Avenue, Bishopstown, Co. Cork</t>
  </si>
  <si>
    <t>Microsensors for Clinical Research &amp; Analysis Gateway, TUD Tallaght</t>
  </si>
  <si>
    <t>The MiCRA Gateway, based in TUD Tallaght, delivers solutions for companies in the in vitro diagnostics, environmental, food and pharmaceutical sectors.</t>
  </si>
  <si>
    <t>Shannon ABC</t>
  </si>
  <si>
    <t>Shannon Applied Biotechnology Centre Gateway, MUT Kerry</t>
  </si>
  <si>
    <t>Shannon Applied Biotechnology Centre Gateway, TUS Athlone</t>
  </si>
  <si>
    <t>The Shannon ABC Gateway is based on the MUT Kerry and TUS Athlone campuses and develops new processes and novel products from bio-resources, transferring these solutions to biotech, food and life science industries.</t>
  </si>
  <si>
    <t xml:space="preserve">Dromtacker, Tralee, Co. Kerry </t>
  </si>
  <si>
    <t>University of Galway</t>
  </si>
  <si>
    <t>University of Galway offer 6 Bio-Incubator laboratories or 'wet-lab' space along with a core lab</t>
  </si>
  <si>
    <t xml:space="preserve">University of Galway, University Road, Galway </t>
  </si>
  <si>
    <t xml:space="preserve">BioInnovate Ireland, Block E, University of Galway </t>
  </si>
  <si>
    <t>ESA Space Solutions Centre Ireland - TUS Athlone</t>
  </si>
  <si>
    <t>ESA Space Solutions Centre Ireland supports entrepreneurs with innovative ideas for using space technology to develop new products and services in a non-space environment.</t>
  </si>
  <si>
    <t>Midlands Innovation and Research Centre, TUS Athlone, Athlone</t>
  </si>
  <si>
    <t>ESA Space Solutions Centre Ireland - NovaUCD</t>
  </si>
  <si>
    <t>Belfield Innovation Park, University College Dublin, Dublin 4</t>
  </si>
  <si>
    <t>ESA Space Solutions</t>
  </si>
  <si>
    <t>Hincks Centre for Entrepreneurship Excellence, Munster Technology University Cork, Bishopstown</t>
  </si>
  <si>
    <t>Hincks Centre, MTU Cork</t>
  </si>
  <si>
    <t>Institute for Minority Entrepreneurship (IME) in TUD</t>
  </si>
  <si>
    <t>Campus based entrepreneurship programme at University of Galway. The programme is accessible by over half a million students globally.</t>
  </si>
  <si>
    <t>International Security Accelerator - CorkBIC</t>
  </si>
  <si>
    <t>LaunchBox is an accelerator programme that provides student entrepreneurs with funding, access to networks of investors and mentors.</t>
  </si>
  <si>
    <t>Designed to support ambitious entrepreneurs with globally scalable, innovative tech startups. Receive investment and coaching from accomplished mentors and Entrepreneurs in Residence.</t>
  </si>
  <si>
    <t>NDRC Accelerator</t>
  </si>
  <si>
    <t>Crane Street, Dublin 8</t>
  </si>
  <si>
    <t>Multiple locations.</t>
  </si>
  <si>
    <t>NDRC</t>
  </si>
  <si>
    <t>Nexus Innovation Centre, Tierney Building, University of Limerick, Limerick</t>
  </si>
  <si>
    <t>Cavan County Local Development</t>
  </si>
  <si>
    <t>James O'Keeffe Institute, Demesne, Newmarket, Co. Cork</t>
  </si>
  <si>
    <t>IRD Duhallow</t>
  </si>
  <si>
    <t>SECAD</t>
  </si>
  <si>
    <t>Kent Street, Clonakilty, Co. Cork</t>
  </si>
  <si>
    <t>Glen View Business Park, Carnamuggagh, Letterkenny, Co. Donegal</t>
  </si>
  <si>
    <t>Pound Street Business Park, Carndonagh, Inishowen, Co. Donegal</t>
  </si>
  <si>
    <t>SDC Partnership</t>
  </si>
  <si>
    <t>Swords Enterprise Park, Feltrim Road, Drinan, Swords, Co. Dublin</t>
  </si>
  <si>
    <t>Dublin North-West Area Partnership</t>
  </si>
  <si>
    <t>Unit 1, Killarney Court, Buckingham Street, Dublin 1</t>
  </si>
  <si>
    <t>NEWKD.ie</t>
  </si>
  <si>
    <t>Meadow Road, Kildare Town, Co. Kildare</t>
  </si>
  <si>
    <t>Limerick/Cork</t>
  </si>
  <si>
    <t>Ballyhoura Development</t>
  </si>
  <si>
    <t>Louth Local Development</t>
  </si>
  <si>
    <t>Mayo North East LEADER</t>
  </si>
  <si>
    <t>Unit J &amp; K, Kells Business Park, Cavan Road, Kells</t>
  </si>
  <si>
    <t>Unit 9, Drumillard Business Park, Castleblayney, Co. Monaghan</t>
  </si>
  <si>
    <t>Sligo LEADER</t>
  </si>
  <si>
    <t xml:space="preserve">First Floor, The Boulevard, Quinsboro Road, Bray </t>
  </si>
  <si>
    <t>Cootehill Chamber</t>
  </si>
  <si>
    <t>info@cootehill.ie</t>
  </si>
  <si>
    <t>ceo@carlowchamber.com</t>
  </si>
  <si>
    <t xml:space="preserve">irene@droghedachamber.com </t>
  </si>
  <si>
    <t>dublinchamber.ie</t>
  </si>
  <si>
    <t>fingalchamber.ie</t>
  </si>
  <si>
    <t>info@fingalchamber.ie</t>
  </si>
  <si>
    <t>County Meath Chamber</t>
  </si>
  <si>
    <t>info@countymeathchamber.ie</t>
  </si>
  <si>
    <t>admin@kilkennychamber.ie</t>
  </si>
  <si>
    <t>info@limerickchamber.ie</t>
  </si>
  <si>
    <t xml:space="preserve">info@countywexfordchamber.ie </t>
  </si>
  <si>
    <t>countywexfordchamber.ie</t>
  </si>
  <si>
    <t>countykildarechamber.ie</t>
  </si>
  <si>
    <t>info@countykildarechamber.ie</t>
  </si>
  <si>
    <t xml:space="preserve">County Kildare Chamber </t>
  </si>
  <si>
    <t>County Wexford Chamber</t>
  </si>
  <si>
    <t>info@britishirishchamber.com</t>
  </si>
  <si>
    <t>laura@bita.ie</t>
  </si>
  <si>
    <t>contact@irishexporters.ie</t>
  </si>
  <si>
    <t>info@ibec.ie</t>
  </si>
  <si>
    <t>info@isme.ie</t>
  </si>
  <si>
    <t>W.R.E.N. Project</t>
  </si>
  <si>
    <t>Technological University Dublin</t>
  </si>
  <si>
    <t>Programme for early stage female entrepreneurs, living in rural Ireland</t>
  </si>
  <si>
    <t xml:space="preserve">Access to EU Programmes, EU Finance and EU Markets       </t>
  </si>
  <si>
    <t>WomensInspireNetwork.com</t>
  </si>
  <si>
    <t>SWIBN.ie</t>
  </si>
  <si>
    <t>Ballyhoura Food Hubs</t>
  </si>
  <si>
    <t>9 Churchtown Business Park, Beaumont Ave, Churchtown, Dublin 14</t>
  </si>
  <si>
    <t>Base Enterprise Centre</t>
  </si>
  <si>
    <t>Technological University Dublin Tallaght Kitchens</t>
  </si>
  <si>
    <t>Munster Technology University Tralee - Hotel and Culinary and Tourism Department</t>
  </si>
  <si>
    <t>Production units, timeshare kitchen and training centre.</t>
  </si>
  <si>
    <t>Newmarket Kitchen</t>
  </si>
  <si>
    <t>Springboard+ Courses</t>
  </si>
  <si>
    <t>SpringboardCourses.ie</t>
  </si>
  <si>
    <t>Springboard provide free and subsidised upskilling and reskilling opportunities where there is a skills need, especially those who are unemployed or in receipt of a social welfare payment.</t>
  </si>
  <si>
    <t>eLight</t>
  </si>
  <si>
    <t>eLight helps businesses switch to energy efficient LED lighting.</t>
  </si>
  <si>
    <t>eLight.com</t>
  </si>
  <si>
    <t>Technical Universtiy Dublin</t>
  </si>
  <si>
    <t>Innovation Hub, Castlebar</t>
  </si>
  <si>
    <t>Innovation Hub, Galway</t>
  </si>
  <si>
    <t>Entrepreneurship for Migrants, Refugees and Asylum Seekers - TU Dublin</t>
  </si>
  <si>
    <t>A new online course on Entrepreneurship for Migrants, Refugees and Asylum Seekers being funded by the HEA, and is being by TU Dublin in partnership with the Open Doors Initiative. The course is open to anyone who self-identifies as a Migrant, Refugee or Asylum Seeker and who wishes to start their own business.</t>
  </si>
  <si>
    <t>Entrepreneurship for People with Disabilities - TU Dublin</t>
  </si>
  <si>
    <t>TU Dublin has introduced a new course to assist people with disabilities in starting their own businesses and developing their business skills. It is hosted by the Open Doors Initiative, an early supporter and co-founder of the programme. Supported by AIB, it will address the additional and distinctive challenges faced by people with disabilities when starting their own business.</t>
  </si>
  <si>
    <t>Open Doors Entrepreneurial Hub</t>
  </si>
  <si>
    <t xml:space="preserve">Open Doors Entrepreneurial Hub </t>
  </si>
  <si>
    <t>Accessible and inclusive space for companies led by at least one founder from a marginalised background. Selected participants receive free office space, mentorship, and access to skill-building workshops.  </t>
  </si>
  <si>
    <t>Thomas St, The Liberties, Dublin 8</t>
  </si>
  <si>
    <t>The Impact Hub at the Crann Centre </t>
  </si>
  <si>
    <t>The Impact Hub at The Crann Centre</t>
  </si>
  <si>
    <t>Ireland’s first purpose-built remote working hub for people with disabilities, The Impact Hub is a modern, fully-inclusive co–working space based in Ballincollig, West Cork</t>
  </si>
  <si>
    <t>Classis, Ovens, Ballincollig, Co. Cork</t>
  </si>
  <si>
    <t>Entrepreneurship Webinars for Migrants, Refugees, and Asylum Seekers </t>
  </si>
  <si>
    <t>The Open Doors Initiative frequently runs free webinars to support entrepreneurs from marginalised backgrounds to start and scale their businesses. Topics include, but are not limited to: registering your business, compliance, accounting, marketing, business plan development, and pitching.</t>
  </si>
  <si>
    <t>Equity Advisory Service</t>
  </si>
  <si>
    <t>Cross-Border Trade Hub</t>
  </si>
  <si>
    <t>Trade Export Pathway</t>
  </si>
  <si>
    <t>InterTradeIreland - Equity Advisory Service</t>
  </si>
  <si>
    <t>One-to-one equity advice for early-stage high growth ventures that intend to raise funds in the next 12 months.</t>
  </si>
  <si>
    <t>InterTradeIreland - Cross-Border Trade Hub</t>
  </si>
  <si>
    <t>The Cross-border Trade Hub serves as a comprehensive resource for both existing and new SMEs engaged in cross-border trade. It functions as a convenient "one-stop shop," offering up-to-date and reliable trade information and advice. Its primary aim is to support businesses to engage in efficient and effective cross-border trade on the island of Ireland.</t>
  </si>
  <si>
    <t>Business Explorer</t>
  </si>
  <si>
    <t>Run by Bord Bia and SuperValu, the programme aims to help participating producers to grow sales within the foodservice or out of home food markets.</t>
  </si>
  <si>
    <t>Bord Bia Small Business provides a clear overview of the assistance available for small Irish food, drink and horticulture companies, including bespoke Bord Bia resources.</t>
  </si>
  <si>
    <t>The Wage Subsidy Scheme provides financial incentives to employers to employ disabled people who work a minimum of 15 hours per week.</t>
  </si>
  <si>
    <t xml:space="preserve">If you have been out of work and in receipt of social welfare for more than twelve months, under the Back to Work Enterprise Allowance you can keep your social welfare payment for two years if you set up a business (year 1: 100% – year 2: 75%). </t>
  </si>
  <si>
    <t>InterTradeIreland-Business Explorer</t>
  </si>
  <si>
    <t xml:space="preserve"> With the Evolve Strategic Planning Grant, we can help you to prepare for future business disruption by covering the cost of developing a strategic response plan. </t>
  </si>
  <si>
    <t>The Seedcorn contest mirrors the real-life investment process. Participants, who are in with a chance to win a share of a €300,000 cash prize fund, can secure expert feedback on their business plans and pitches, improve their investor readiness and gain exposure to investors, all while boosting their firm’s profile.</t>
  </si>
  <si>
    <t>Exporting businesses are more innovative, productive and resilient compared to their non-exporting peers and trading cross-border is one of the easiest ways to grow your business. It's on your doorstep, easy to access and we can help you take the first steps on your export journey.</t>
  </si>
  <si>
    <t>The all-island public procurement market is worth an estimated €21bn/£18bn, and it represents an outstanding opportunity for SMEs to win steady business and increase their sales. InterTradeIreland has been helping SMEs to manage tenders and win public sector contracts for many years and has all the tailored expertise you need to succeed.</t>
  </si>
  <si>
    <t>The Business Explorer programme is a new 2 stage initiative by InterTradeIreland to provide SME’s with early stage guidance and support using innovation to tackle business challenges or develop new products or ideas in Science, Engineering and Technology.</t>
  </si>
  <si>
    <t>Enterprise Ireland supports Irish businesses to take a strategic approach to growing internationally. From conducting market research to improving digital sales and marketing, we can support you at every step.</t>
  </si>
  <si>
    <t>Grow Internationally</t>
  </si>
  <si>
    <t>A scheme to support the improvement of the overall appearance of shop fronts and commercial properties that front onto public streets within Dún LaoghaireRathdown. The assistance provided by is limited to 50% of the shop front cost with a maximum allowable grant of up to €5,000 per applicant.</t>
  </si>
  <si>
    <t>The Greensave Programme is designed to help existing small business reduce water, waste and energy costs. The Greensave Prorgamme provides a business with three months environmental support</t>
  </si>
  <si>
    <t>SURE is a tax relief that provides a refund of Income Tax that you paid in previous years. You can claim the relief if you are starting your own business and you are:
-an employee
-an unemployed person
-a person who has recently been made redundant.</t>
  </si>
  <si>
    <t>Key Manager Support</t>
  </si>
  <si>
    <t xml:space="preserve">Enterprise Ireland partners with high potential start-ups on their journey to international growth, offering an ecosystem of funding and support for expansion into untapped global markets. </t>
  </si>
  <si>
    <t xml:space="preserve"> IIBN.com</t>
  </si>
  <si>
    <t>Local Chapters in London, New York, Dublin and Toronto</t>
  </si>
  <si>
    <t>Studio 3.1 The Tower,
Trinity Technology and Enterprise Campus,
Pearse Street,
Dublin 2</t>
  </si>
  <si>
    <t>Proplelor(Former South East BIC)</t>
  </si>
  <si>
    <t>Proplelor supports entrepreneurs to develop new innovative enterprises and existing SMEs to innovate and expand, by providing a comprehensive range of programmes through specialised business consultancy and active incubation.</t>
  </si>
  <si>
    <t>Propelor, in partnership with the Irish BICs, manages the Halo Business Angel Network which matches private investors with pre-screened investment opportunities in start-up and early stage companies in the SE region.</t>
  </si>
  <si>
    <t>Propelor General Supports</t>
  </si>
  <si>
    <t>The Large Industry Energy Network (LIEN) is a voluntary grouping, facilitated by the Sustainable Energy Authority of Ireland (SEAI), of companies that work together to develop and maintain robust energy management. 205 of Ireland’s largest energy users are members of the LIEN. Over 70 of these companies are now working towards or have achieved the international standard ISO 50001 energy management standard certification.</t>
  </si>
  <si>
    <t>Propelor</t>
  </si>
  <si>
    <t xml:space="preserve">  </t>
  </si>
  <si>
    <t xml:space="preserve">
</t>
  </si>
  <si>
    <t>If you are located in the Gaeltacht,  own or manage a small limited company and want to explore a business opportunity or obstacle you can apply to Údarás na Gaeltachta for an Innovation Voucher worth €5,000. The voucher can be exchanged for advice and expertise from participating knowledge providers (universities, institutes of technology or publicly funded research bodies).</t>
  </si>
  <si>
    <t>The Business Explorer programme provides support by funding a suitable academic professional or industry specialist to work with an SME to explore innovative solutions to business challenges or innovative techniques to develop out an idea further. The programme is a pathway of support which will continue to fund the academic/industry specialist to support the business to take their findings to create a plan to adapt the solution into the business therefore nurturing a culture of innovation.</t>
  </si>
  <si>
    <t>11 Wynnefield Road, Rathmines, Dublin 6</t>
  </si>
  <si>
    <t>Block K, Swords Enterprise Park, Feltrim Road, Swords, Co Dublin</t>
  </si>
  <si>
    <t>Beechtree Business Park,Weir Road,Tuam,County Galway.</t>
  </si>
  <si>
    <t>The Jim Lynch Building, Kantoher Business Park, Ballagh, Kantoher, Limerick,</t>
  </si>
  <si>
    <t>Ardee Business Park, Dawsonsdemesne, Ardee, Co. Louth</t>
  </si>
  <si>
    <t>M-Tek 1, Armagh Rd, Knockaconny, Monaghan</t>
  </si>
  <si>
    <t>Main Street of Rearcross, Newport</t>
  </si>
  <si>
    <t>Waterford Business Park, Co. Waterford</t>
  </si>
  <si>
    <t>Cill Barra Sport Center Ballybeg, Waterford</t>
  </si>
  <si>
    <t>Ball Alley Lane, Parnell Square, Athlone, Co Westmeath</t>
  </si>
  <si>
    <t>Clonmore, Mullingar, Co. Westmeath, Mullingar, Co Westmeath</t>
  </si>
  <si>
    <t>Gateway UCC Incubation Centre Office of Technology Transfer, Western Gateway Building, Western Road, Cork</t>
  </si>
  <si>
    <t>Maynooth UniversityMaynooth,Co. Kildare</t>
  </si>
  <si>
    <t>Technological University of the Shannon,
University Road,Athlone,Co. Westmeath,</t>
  </si>
  <si>
    <t>Nimbus Research Centre
Rossa Avenue
Bishopstown
Cork</t>
  </si>
  <si>
    <t>ATU, Galway Campus,Dublin Road,Galway</t>
  </si>
  <si>
    <t>PEM Technology Gateway,
ATU Sligo,
Finisklin Business Park,
Finisklin,</t>
  </si>
  <si>
    <t>Various SEAI supports</t>
  </si>
  <si>
    <t>Plan your energy journey</t>
  </si>
  <si>
    <t>Mentors is an alliance of senior business advisors who provide expert mentorship services to a range of clients in various sectors.</t>
  </si>
  <si>
    <t>To give startups everywhere the education and opportunities they need to build, grow, and scale their companies.</t>
  </si>
  <si>
    <t>Startup Grind</t>
  </si>
  <si>
    <t>Dublin and Limerick</t>
  </si>
  <si>
    <t>StartupGrind.com</t>
  </si>
  <si>
    <t xml:space="preserve">Mayo Ideas Week is a series of idea generation, entrepreneurship and business events </t>
  </si>
  <si>
    <t> BNI has over 328,411 members worldwide, in 79 different countries, from over 300 different types of professions, all of whom have benefited from increased referral business as a result of BNI.</t>
  </si>
  <si>
    <t>Tog Hackerspace
Unit 1B Motor City,
Kylemore Road,
Dublin 12,
D12 CF6V</t>
  </si>
  <si>
    <t>Energy audits to identify areas for improvement in Energy use
Grants to introduce new Energy-saving measures
E116raining and advice on best practices for Energy management</t>
  </si>
  <si>
    <t xml:space="preserve">tcube coworking 1 O'Connell Street Lower, North City, Dublin, </t>
  </si>
  <si>
    <t>The Digital Hub, Roe Ln, The Liberties, Dublin 8, D08 TCV4</t>
  </si>
  <si>
    <t>23 Trinity Technology &amp; Enterprise Campus Pearse St, Grand Canal Dock Dublin 2</t>
  </si>
  <si>
    <t>15 Market Street, Galway City, H91 TCX3, Ireland</t>
  </si>
  <si>
    <t xml:space="preserve">
Unit A, Cooleen Business Centre
Emlagh West
Dingle, Co. Kerry</t>
  </si>
  <si>
    <t>Fab Lab Limerick, UL City Campus, Sarsfield Street, Limerick</t>
  </si>
  <si>
    <t xml:space="preserve">Clontygora Drive
Muirhevnamor
Dundalk 
Co. Louth </t>
  </si>
  <si>
    <t>St. Patrick Street, Boyle, Co. Roscommon.</t>
  </si>
  <si>
    <t>The Building Block, Bridge St, Rathquarter, Sligo</t>
  </si>
  <si>
    <t>Roscommon LEADER Partnership,The Cube FlexiSpace,Lanesborough Road,Co. Roscommon</t>
  </si>
  <si>
    <t>Digital Hub Development Agency,The Digital Hub,Dublin 8,D08 TCV4</t>
  </si>
  <si>
    <t xml:space="preserve">
2 Locations: MTU Clash, Tralee, Co. Kerry &amp; TUS Moylish Park, Limerick,</t>
  </si>
  <si>
    <t>The Rubicon Centre,
Munster Technological University,
Bishopstown Campus,
Cork,</t>
  </si>
  <si>
    <t>Technological University of the Shannon,Moylish Park, Limerick.</t>
  </si>
  <si>
    <t>Sportstech Ireland
Engine Collaboration Centre
Cecil Street
Priors Land
Limerick</t>
  </si>
  <si>
    <t>SECAD Partnership CLG Midleton Community Enterprise Centre,
Owenacurra Business Park,Knockgriffin,Midleton,Co. Cork,</t>
  </si>
  <si>
    <t>Eir Building, Galway Road, Clifden, Co. Galway. H71 YF77</t>
  </si>
  <si>
    <t>West Main Street,
Cahersiveen,
Co. Kerry,</t>
  </si>
  <si>
    <t>8 Patrick's Court, Patrick Street, Kilkenny, Co. Kilkenny</t>
  </si>
  <si>
    <t>Templemichael, Longford N39 RH22 Co. Longford</t>
  </si>
  <si>
    <t>Roscommon LEADER Partnership,
The Cube FlexiSpace,Lanesborough Road,Co. Roscommon</t>
  </si>
  <si>
    <t>info@chambers.ie</t>
  </si>
  <si>
    <t>The British Irish Chamber of Commerce has members in both Ireland and the UK was founded to champion the €90 billion annual trade between the UK and Ireland.</t>
  </si>
  <si>
    <t>The Rubicon Centre,
Munster Technological University,
Bishopstown Campus,</t>
  </si>
  <si>
    <t>ACORNS,
6 James Terrace, Malahide,
Co. Dublin</t>
  </si>
  <si>
    <t xml:space="preserve">Network Ireland has 17 branches nationwide supporting the professional and personal development of women. </t>
  </si>
  <si>
    <t>WEgate ASBL
Square Ambiorix 7,
1000 Bruxelles (BE)</t>
  </si>
  <si>
    <t>Clogheen Road
Clonakilty
Co. Cork</t>
  </si>
  <si>
    <t>North King Street,  Smiithfield, Dublin 7</t>
  </si>
  <si>
    <t>Base Enterprise Centre CLG, Damastown Road, Damastown
Mulhuddart, Dublin 15</t>
  </si>
  <si>
    <t>Various location</t>
  </si>
  <si>
    <t>Ballygarraun West, Athenry, Co Galway</t>
  </si>
  <si>
    <t>Mountmellick Development Association, Irishtown,
Mountmellick, Co. Laois</t>
  </si>
  <si>
    <t>Unit 3, Atlas Court, IDA Business Park,
Southern Cross Road,
​Bray, Co. Wicklow</t>
  </si>
  <si>
    <t xml:space="preserve">Starting a Food Business - FSAI </t>
  </si>
  <si>
    <t>The National Enterprise Hub</t>
  </si>
  <si>
    <t>The National Enterprise Hub is a one-stop shop where you can easily find and learn about the range of government support programs available to Irish businesses. The Hub makes it easier than ever to access the resources and guidance you need to succeed.</t>
  </si>
  <si>
    <t>NEH.gov.ie</t>
  </si>
  <si>
    <t>Offers loans businesses in Co. Louth. The maximum loan available for any single business is €25,000. Repayment is typically over 3-5 years</t>
  </si>
  <si>
    <t>Co. Laois</t>
  </si>
  <si>
    <t>Ratheniska, 
Co. Laois</t>
  </si>
  <si>
    <t>Irish agri companies are invited to showcase their products and innovations at the National Ploughing Championships. Innovation Awards are offered across a range of categories including ‘Agri Engineering’ and ‘Agricultural Technology’.In 2024, the overall Start-up winner will receive a cash prize of 10,000 euro and the chance to engage with Enterprise Ireland.</t>
  </si>
  <si>
    <t>49/50 Coleraine Street, Smithfield, Dublin 7</t>
  </si>
  <si>
    <t>Wood Quay</t>
  </si>
  <si>
    <t>Dublin 8</t>
  </si>
  <si>
    <t>Ilac Shoping Centre, Dublin 1</t>
  </si>
  <si>
    <t>2A Drinan Street, Sullivan's Quay, Cork City, Cork, Ireland,</t>
  </si>
  <si>
    <t>Steelcase</t>
  </si>
  <si>
    <t>Steelcase Flex Huddle Hub</t>
  </si>
  <si>
    <t>9/10 Fenian Street Dublin D02 RX24 CO Dublin</t>
  </si>
  <si>
    <t xml:space="preserve">Balheary Road, County Dublin ireland </t>
  </si>
  <si>
    <t>Dublin, Belfast and Cork</t>
  </si>
  <si>
    <t xml:space="preserve">Platform94  </t>
  </si>
  <si>
    <t>Platform94</t>
  </si>
  <si>
    <t>A fast growing technology hub for scaling technology 
companies across the West of Ireland and beyond.</t>
  </si>
  <si>
    <t xml:space="preserve">Johnstown Business Centre </t>
  </si>
  <si>
    <t xml:space="preserve">Sligo </t>
  </si>
  <si>
    <t>Propelor -South East BIC</t>
  </si>
  <si>
    <t>Dublin Road,
Cavan</t>
  </si>
  <si>
    <t>Dublin Road, Mitchelstown, Co. Cork P67 X660</t>
  </si>
  <si>
    <t>Arch Building
Casement Square
Cobh, Co. Cork,</t>
  </si>
  <si>
    <t>Enterprise Fund Business Park, Ballyraine, Letterkenny
Co Donegal</t>
  </si>
  <si>
    <t>Robert Beggs Building, Stephenstown, Balbriggan,</t>
  </si>
  <si>
    <t xml:space="preserve">North King Street Dublin 7 </t>
  </si>
  <si>
    <t xml:space="preserve">Spade Enterprise Centre </t>
  </si>
  <si>
    <t>SKEC</t>
  </si>
  <si>
    <t xml:space="preserve">Ballinasloe Enterprise Centre </t>
  </si>
  <si>
    <t>Docklands Innovation</t>
  </si>
  <si>
    <t>ACARD</t>
  </si>
  <si>
    <t>CO-OP</t>
  </si>
  <si>
    <t xml:space="preserve">Campus Incubators </t>
  </si>
  <si>
    <t>The Rubicon Centre is here to support entrepreneurs start, accelerate and grow their business. The experienced team of start up professionals and advisors supported 500 businesses over the last 10 years.</t>
  </si>
  <si>
    <t>Synergy Centre, TUD Dublin</t>
  </si>
  <si>
    <t>Synergy Centre at TuD Tallaght is the innovation centre of South Dublin County, providing office space and business supports to early-stage enterprises.</t>
  </si>
  <si>
    <t xml:space="preserve"> The Media Cube seeks to support entrepreneurs who have innovative business ideas that have the potential to develop into strong commercial entities with the capacity to scale internationally. </t>
  </si>
  <si>
    <t>The aim of the Campus Innovation Centre is to create an environment which promotes Entrepreneurialism &amp; Innovation, enhances spin out formation and new business growth.</t>
  </si>
  <si>
    <t>Supports available to established businesses and startups at the Regional Development Centre in Dundalk Institute of Technology.</t>
  </si>
  <si>
    <t>The Innovation Centre at ATU Sligo provides high potential entrepreneurs and innovative start-ups with the skills, networks, space and supports necessary to navigate the business start-up process from concept to successful commercialisation.</t>
  </si>
  <si>
    <t>We support and guide all innovators in the University to help them bring their ideas to the world. There are a range of supports to both the student and academic community which you can explore on this website.</t>
  </si>
  <si>
    <t>New Frontiers is a national incubator programme for entrepreneurs. It is funded by Enterprise Ireland and delivered at 18 inclubation centres based in Institutes of Technology around the country. Details of these are included in the academic institutions section.</t>
  </si>
  <si>
    <t>Chambers Ireland is a network of regional Chambers of Commerce located around the country. They represent their business interests and provide a range of services and opportunities to their members. Their 37 branches are listed below.</t>
  </si>
  <si>
    <t>Supporting female founders to fast track their business development is a source of economic growth for the West and North West of Ireland.</t>
  </si>
  <si>
    <t>To build  strong network of like minded female CEO's in the West and North West of Ireland who are looking to scale and learn from experienced buiness people.</t>
  </si>
  <si>
    <t>Entrepreneurship for Refugees and Asylum Seekers</t>
  </si>
  <si>
    <t>Entrepreneurship for people with disabilities</t>
  </si>
  <si>
    <t>Opendoors</t>
  </si>
  <si>
    <t>Bridge Enterprise Centres</t>
  </si>
  <si>
    <t>Bridge Enterprise Centres has several high-specification food production units and commercially licensed kitchens at both Nutgrove.</t>
  </si>
  <si>
    <t>The Seedcorn Investor Readiness Competition offers a total cash prize of €300,000, masterclasses are provided and entrants are introduced to valuable networks.</t>
  </si>
  <si>
    <t>Student Entrepreneur Awards are for third level students with a business ideas that have real commercial potential. There are cash prizes with the overall winner receiving €10,000. Consultancy to develop your business idea, support, advice and mentoring are also provided.</t>
  </si>
  <si>
    <t>Our mission is to identify Ireland’s rising stars across all industries and technologies and help them on their journey to success. We shine a light on talented founders, innovative products and services, and startups with the potential for rapid growth.</t>
  </si>
  <si>
    <t xml:space="preserve">Linked Finance is Ireland’s leading peer to peer SME lender offers unsecured business loans up to € 500,000 with decisions in as little as 24hours.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</si>
</sst>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809]General"/>
  </numFmts>
  <fonts count="16">
    <font>
      <sz val="11"/>
      <color theme="1"/>
      <name val="Calibri"/>
      <family val="2"/>
      <scheme val="minor"/>
    </font>
    <font>
      <b/>
      <sz val="14"/>
      <color theme="1"/>
      <name val="Calibri"/>
      <family val="2"/>
      <scheme val="minor"/>
    </font>
    <font>
      <sz val="14"/>
      <color theme="1"/>
      <name val="Calibri"/>
      <family val="2"/>
      <scheme val="minor"/>
    </font>
    <font>
      <sz val="10"/>
      <color theme="1"/>
      <name val="Arial1"/>
    </font>
    <font>
      <u/>
      <sz val="11"/>
      <color theme="4"/>
      <name val="Calibri"/>
      <family val="2"/>
      <scheme val="minor"/>
    </font>
    <font>
      <sz val="11"/>
      <color rgb="FF373737"/>
      <name val="Calibri"/>
      <family val="2"/>
      <scheme val="minor"/>
    </font>
    <font>
      <b/>
      <u/>
      <sz val="11"/>
      <color theme="4"/>
      <name val="Calibri"/>
      <family val="2"/>
      <scheme val="minor"/>
    </font>
    <font>
      <b/>
      <sz val="11"/>
      <color theme="1"/>
      <name val="Calibri"/>
      <family val="2"/>
      <scheme val="minor"/>
    </font>
    <font>
      <b/>
      <sz val="14"/>
      <color theme="1" tint="0.14999847407452621"/>
      <name val="Calibri"/>
      <family val="2"/>
      <scheme val="minor"/>
    </font>
    <font>
      <sz val="11"/>
      <name val="Calibri"/>
      <family val="2"/>
      <scheme val="minor"/>
    </font>
    <font>
      <sz val="8"/>
      <name val="Calibri"/>
      <family val="2"/>
      <scheme val="minor"/>
    </font>
    <font>
      <sz val="10"/>
      <color rgb="FF64666A"/>
      <name val="Arial"/>
      <family val="2"/>
    </font>
    <font>
      <b/>
      <u/>
      <sz val="11"/>
      <name val="Calibri"/>
      <family val="2"/>
      <scheme val="minor"/>
    </font>
    <font>
      <sz val="10"/>
      <name val="Arial"/>
      <family val="2"/>
    </font>
    <font>
      <sz val="10"/>
      <color rgb="FFFFFFFF"/>
      <name val="Arial"/>
      <family val="2"/>
    </font>
    <font>
      <sz val="11"/>
      <color rgb="FF000000"/>
      <name val="Calibri"/>
      <family val="2"/>
      <scheme val="minor"/>
    </font>
  </fonts>
  <fills count="2">
    <fill>
      <patternFill patternType="none"/>
    </fill>
    <fill>
      <patternFill patternType="gray125"/>
    </fill>
  </fills>
  <borders count="11">
    <border>
      <left/>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indexed="64"/>
      </left>
      <right/>
      <top/>
      <bottom/>
      <diagonal/>
    </border>
    <border>
      <left style="thin">
        <color indexed="64"/>
      </left>
      <right style="thin">
        <color theme="0" tint="-0.34998626667073579"/>
      </right>
      <top/>
      <bottom/>
      <diagonal/>
    </border>
    <border>
      <left style="thin">
        <color indexed="64"/>
      </left>
      <right style="thin">
        <color indexed="64"/>
      </right>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3" fillId="0" borderId="0"/>
    <xf numFmtId="0" fontId="6" fillId="0" borderId="0" applyNumberFormat="0" applyFill="0" applyBorder="0" applyAlignment="0" applyProtection="0"/>
    <xf numFmtId="0" fontId="6" fillId="0" borderId="2">
      <alignment horizontal="left" vertical="top" wrapText="1"/>
    </xf>
  </cellStyleXfs>
  <cellXfs count="104">
    <xf numFmtId="0" fontId="0" fillId="0" borderId="0" xfId="0"/>
    <xf numFmtId="0" fontId="0" fillId="0" borderId="0" xfId="0" applyAlignment="1">
      <alignment horizontal="left"/>
    </xf>
    <xf numFmtId="0" fontId="0" fillId="0" borderId="2" xfId="0" applyBorder="1" applyAlignment="1">
      <alignment wrapText="1"/>
    </xf>
    <xf numFmtId="0" fontId="1" fillId="0" borderId="2" xfId="0" applyFont="1" applyBorder="1" applyAlignment="1">
      <alignment vertical="top" wrapText="1"/>
    </xf>
    <xf numFmtId="0" fontId="0" fillId="0" borderId="2" xfId="0"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0" fillId="0" borderId="2" xfId="0" applyBorder="1" applyAlignment="1">
      <alignment horizontal="left" vertical="top"/>
    </xf>
    <xf numFmtId="0" fontId="7" fillId="0" borderId="0" xfId="0" applyFont="1" applyAlignment="1">
      <alignment vertical="top" wrapText="1"/>
    </xf>
    <xf numFmtId="0" fontId="7" fillId="0" borderId="1" xfId="0" applyFont="1" applyBorder="1" applyAlignment="1">
      <alignment horizontal="left" vertical="top" wrapText="1"/>
    </xf>
    <xf numFmtId="0" fontId="7" fillId="0" borderId="0" xfId="0" applyFont="1" applyAlignment="1">
      <alignment horizontal="left" vertical="top"/>
    </xf>
    <xf numFmtId="0" fontId="7" fillId="0" borderId="0" xfId="0" applyFont="1" applyAlignment="1">
      <alignment vertical="top"/>
    </xf>
    <xf numFmtId="0" fontId="6" fillId="0" borderId="0" xfId="2" applyBorder="1" applyAlignment="1">
      <alignmen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8" fillId="0" borderId="3"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7" fillId="0" borderId="2" xfId="0" applyFont="1" applyBorder="1" applyAlignment="1">
      <alignment horizontal="left" vertical="center" wrapText="1"/>
    </xf>
    <xf numFmtId="0" fontId="0" fillId="0" borderId="2" xfId="0"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horizontal="left" vertical="center" wrapText="1"/>
    </xf>
    <xf numFmtId="0" fontId="6" fillId="0" borderId="0" xfId="2" applyBorder="1" applyAlignment="1">
      <alignment horizontal="left" vertical="center" wrapText="1"/>
    </xf>
    <xf numFmtId="0" fontId="6" fillId="0" borderId="0" xfId="2" applyFill="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xf>
    <xf numFmtId="0" fontId="6" fillId="0" borderId="3" xfId="2" applyBorder="1" applyAlignment="1">
      <alignment horizontal="left" vertical="center" wrapText="1"/>
    </xf>
    <xf numFmtId="0" fontId="0" fillId="0" borderId="2" xfId="0" applyBorder="1" applyAlignment="1">
      <alignment horizontal="left" vertical="center"/>
    </xf>
    <xf numFmtId="0" fontId="1" fillId="0" borderId="0" xfId="0" applyFont="1" applyAlignment="1">
      <alignment vertical="center"/>
    </xf>
    <xf numFmtId="0" fontId="7" fillId="0" borderId="8" xfId="0" applyFont="1" applyBorder="1" applyAlignment="1">
      <alignment vertical="center" wrapText="1"/>
    </xf>
    <xf numFmtId="0" fontId="0" fillId="0" borderId="8" xfId="0" applyBorder="1" applyAlignment="1">
      <alignment vertical="center" wrapText="1"/>
    </xf>
    <xf numFmtId="0" fontId="7" fillId="0" borderId="7" xfId="0" applyFont="1" applyBorder="1" applyAlignment="1">
      <alignment vertical="center" wrapText="1"/>
    </xf>
    <xf numFmtId="0" fontId="2" fillId="0" borderId="0" xfId="0" applyFont="1" applyAlignment="1">
      <alignment horizontal="left" vertical="center" wrapText="1"/>
    </xf>
    <xf numFmtId="0" fontId="0" fillId="0" borderId="0" xfId="0" applyAlignment="1">
      <alignment vertical="center" wrapText="1"/>
    </xf>
    <xf numFmtId="0" fontId="7" fillId="0" borderId="7" xfId="0" applyFont="1" applyBorder="1" applyAlignment="1">
      <alignment vertical="center"/>
    </xf>
    <xf numFmtId="0" fontId="7" fillId="0" borderId="7" xfId="0" applyFont="1" applyBorder="1" applyAlignment="1">
      <alignment horizontal="left" vertical="center"/>
    </xf>
    <xf numFmtId="0" fontId="6" fillId="0" borderId="0" xfId="2" applyBorder="1" applyAlignment="1">
      <alignment vertical="center" wrapText="1"/>
    </xf>
    <xf numFmtId="0" fontId="6" fillId="0" borderId="7" xfId="2" applyBorder="1" applyAlignment="1">
      <alignment vertical="center" wrapText="1"/>
    </xf>
    <xf numFmtId="0" fontId="7" fillId="0" borderId="0" xfId="0" applyFont="1" applyAlignment="1">
      <alignment vertical="center" wrapText="1"/>
    </xf>
    <xf numFmtId="0" fontId="6" fillId="0" borderId="0" xfId="3" applyBorder="1" applyAlignment="1">
      <alignment vertical="center" wrapText="1"/>
    </xf>
    <xf numFmtId="0" fontId="7" fillId="0" borderId="7" xfId="0" applyFont="1" applyBorder="1" applyAlignment="1">
      <alignment horizontal="left" vertical="center" wrapText="1"/>
    </xf>
    <xf numFmtId="0" fontId="6" fillId="0" borderId="0" xfId="2" applyAlignment="1">
      <alignment vertical="center"/>
    </xf>
    <xf numFmtId="0" fontId="0" fillId="0" borderId="9" xfId="0" applyBorder="1" applyAlignment="1">
      <alignment vertical="center" wrapText="1"/>
    </xf>
    <xf numFmtId="0" fontId="6" fillId="0" borderId="0" xfId="2" applyFill="1" applyBorder="1" applyAlignment="1">
      <alignment vertical="center" wrapText="1"/>
    </xf>
    <xf numFmtId="0" fontId="6" fillId="0" borderId="7" xfId="0" applyFont="1" applyBorder="1" applyAlignment="1">
      <alignment vertical="center" wrapText="1"/>
    </xf>
    <xf numFmtId="0" fontId="6" fillId="0" borderId="3" xfId="2" applyFill="1" applyBorder="1" applyAlignment="1">
      <alignment horizontal="left" vertical="center"/>
    </xf>
    <xf numFmtId="0" fontId="0" fillId="0" borderId="3" xfId="0" applyBorder="1" applyAlignment="1">
      <alignment horizontal="left" vertical="center" wrapText="1"/>
    </xf>
    <xf numFmtId="0" fontId="6" fillId="0" borderId="3" xfId="3" applyBorder="1" applyAlignment="1">
      <alignment horizontal="left" vertical="center" wrapText="1"/>
    </xf>
    <xf numFmtId="0" fontId="6" fillId="0" borderId="3" xfId="3" applyBorder="1">
      <alignment horizontal="left" vertical="top" wrapText="1"/>
    </xf>
    <xf numFmtId="0" fontId="6" fillId="0" borderId="3" xfId="2" applyBorder="1" applyAlignment="1">
      <alignment horizontal="left" vertical="top" wrapText="1"/>
    </xf>
    <xf numFmtId="0" fontId="7" fillId="0" borderId="0" xfId="0" applyFont="1" applyAlignment="1">
      <alignment vertical="center"/>
    </xf>
    <xf numFmtId="0" fontId="7"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0" fillId="0" borderId="1" xfId="0" applyBorder="1" applyAlignment="1">
      <alignment horizontal="left" vertical="center" wrapText="1"/>
    </xf>
    <xf numFmtId="0" fontId="7" fillId="0" borderId="1" xfId="0" applyFont="1" applyBorder="1" applyAlignment="1">
      <alignment vertical="center"/>
    </xf>
    <xf numFmtId="0" fontId="6" fillId="0" borderId="2" xfId="3" applyAlignment="1">
      <alignment horizontal="left" vertical="center" wrapText="1"/>
    </xf>
    <xf numFmtId="0" fontId="6" fillId="0" borderId="1" xfId="2"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vertical="center" wrapText="1"/>
    </xf>
    <xf numFmtId="0" fontId="7" fillId="0" borderId="1" xfId="0" applyFont="1" applyBorder="1" applyAlignment="1">
      <alignment horizontal="left" vertical="center"/>
    </xf>
    <xf numFmtId="0" fontId="0" fillId="0" borderId="1" xfId="0" applyBorder="1" applyAlignment="1">
      <alignment horizontal="left" vertical="center"/>
    </xf>
    <xf numFmtId="0" fontId="9" fillId="0" borderId="1" xfId="2" applyFont="1" applyBorder="1" applyAlignment="1">
      <alignment horizontal="left" vertical="center" wrapText="1"/>
    </xf>
    <xf numFmtId="0" fontId="6" fillId="0" borderId="3" xfId="2" applyBorder="1" applyAlignment="1">
      <alignment horizontal="left" vertical="center"/>
    </xf>
    <xf numFmtId="0" fontId="6" fillId="0" borderId="0" xfId="3" applyBorder="1" applyAlignment="1">
      <alignment horizontal="left" vertical="center" wrapText="1"/>
    </xf>
    <xf numFmtId="0" fontId="6" fillId="0" borderId="10" xfId="2" applyBorder="1" applyAlignment="1">
      <alignment horizontal="left" vertical="center" wrapText="1"/>
    </xf>
    <xf numFmtId="0" fontId="1" fillId="0" borderId="0" xfId="0" applyFont="1" applyAlignment="1">
      <alignment horizontal="left" vertical="center" wrapText="1"/>
    </xf>
    <xf numFmtId="0" fontId="6" fillId="0" borderId="0" xfId="2" applyAlignment="1">
      <alignment vertical="center" wrapText="1"/>
    </xf>
    <xf numFmtId="0" fontId="6" fillId="0" borderId="0" xfId="2" applyAlignment="1">
      <alignment horizontal="left" vertical="center" wrapText="1"/>
    </xf>
    <xf numFmtId="0" fontId="0" fillId="0" borderId="1" xfId="0"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left" vertical="center"/>
    </xf>
    <xf numFmtId="0" fontId="0" fillId="0" borderId="2" xfId="0" applyBorder="1" applyAlignment="1">
      <alignment vertical="center" wrapText="1"/>
    </xf>
    <xf numFmtId="0" fontId="7" fillId="0" borderId="2" xfId="0" applyFont="1" applyBorder="1" applyAlignment="1">
      <alignment vertical="center" wrapText="1"/>
    </xf>
    <xf numFmtId="0" fontId="4" fillId="0" borderId="2" xfId="0" applyFont="1" applyBorder="1" applyAlignment="1">
      <alignment horizontal="left" vertical="center" wrapText="1"/>
    </xf>
    <xf numFmtId="0" fontId="1" fillId="0" borderId="1"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1" fillId="0" borderId="0" xfId="0" applyFont="1" applyAlignment="1">
      <alignment vertical="center" wrapText="1"/>
    </xf>
    <xf numFmtId="0" fontId="5" fillId="0" borderId="2" xfId="0"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left" vertical="center"/>
    </xf>
    <xf numFmtId="0" fontId="6" fillId="0" borderId="2" xfId="2" applyBorder="1" applyAlignment="1">
      <alignment horizontal="left" vertical="center" wrapText="1"/>
    </xf>
    <xf numFmtId="0" fontId="6" fillId="0" borderId="3" xfId="2" applyBorder="1" applyAlignment="1">
      <alignment vertical="center" wrapText="1"/>
    </xf>
    <xf numFmtId="0" fontId="5" fillId="0" borderId="0" xfId="0" applyFont="1" applyAlignment="1">
      <alignment vertical="center" wrapText="1"/>
    </xf>
    <xf numFmtId="0" fontId="9" fillId="0" borderId="2" xfId="0" applyFont="1" applyBorder="1" applyAlignment="1">
      <alignment horizontal="left" vertical="center" wrapText="1"/>
    </xf>
    <xf numFmtId="0" fontId="0" fillId="0" borderId="0" xfId="0" applyAlignment="1">
      <alignment horizontal="left" wrapText="1"/>
    </xf>
    <xf numFmtId="0" fontId="9" fillId="0" borderId="0" xfId="2" applyFont="1" applyAlignment="1">
      <alignment horizontal="left" vertical="center" wrapText="1"/>
    </xf>
    <xf numFmtId="0" fontId="11" fillId="0" borderId="0" xfId="0" applyFont="1" applyAlignment="1">
      <alignment wrapText="1"/>
    </xf>
    <xf numFmtId="0" fontId="9" fillId="0" borderId="0" xfId="0" applyFont="1" applyAlignment="1">
      <alignment horizontal="left" vertical="center" wrapText="1"/>
    </xf>
    <xf numFmtId="0" fontId="9" fillId="0" borderId="0" xfId="2" applyFont="1" applyAlignment="1">
      <alignment wrapText="1"/>
    </xf>
    <xf numFmtId="0" fontId="13" fillId="0" borderId="0" xfId="0" applyFont="1" applyAlignment="1">
      <alignment wrapText="1"/>
    </xf>
    <xf numFmtId="0" fontId="12" fillId="0" borderId="0" xfId="2" applyFont="1" applyFill="1" applyAlignment="1">
      <alignment horizontal="left" vertical="center" wrapText="1"/>
    </xf>
    <xf numFmtId="0" fontId="9" fillId="0" borderId="0" xfId="0" applyFont="1" applyAlignment="1">
      <alignment wrapText="1"/>
    </xf>
    <xf numFmtId="0" fontId="6" fillId="0" borderId="0" xfId="2" applyAlignment="1">
      <alignment wrapText="1"/>
    </xf>
    <xf numFmtId="0" fontId="6" fillId="0" borderId="0" xfId="2" applyAlignment="1">
      <alignment horizontal="left" vertical="center"/>
    </xf>
    <xf numFmtId="0" fontId="14" fillId="0" borderId="0" xfId="0" applyFont="1"/>
    <xf numFmtId="0" fontId="15" fillId="0" borderId="0" xfId="0" applyFont="1" applyAlignment="1">
      <alignment wrapText="1"/>
    </xf>
    <xf numFmtId="0" fontId="1" fillId="0" borderId="0" xfId="0" applyFont="1" applyAlignment="1">
      <alignment horizontal="center" vertical="center"/>
    </xf>
  </cellXfs>
  <cellStyles count="4">
    <cellStyle name="Excel Built-in Normal" xfId="1" xr:uid="{00000000-0005-0000-0000-000000000000}"/>
    <cellStyle name="Hyperlink" xfId="2" builtinId="8" customBuiltin="1"/>
    <cellStyle name="linkswhite" xfId="3" xr:uid="{00000000-0005-0000-0000-000002000000}"/>
    <cellStyle name="Normal" xfId="0" builtinId="0"/>
  </cellStyles>
  <dxfs count="2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E6E696"/>
        </patternFill>
      </fill>
    </dxf>
    <dxf>
      <fill>
        <patternFill>
          <bgColor rgb="FFE6E696"/>
        </patternFill>
      </fill>
    </dxf>
    <dxf>
      <fill>
        <patternFill>
          <bgColor rgb="FFE6E696"/>
        </patternFill>
      </fill>
    </dxf>
    <dxf>
      <fill>
        <patternFill>
          <bgColor theme="3" tint="0.79998168889431442"/>
        </patternFill>
      </fill>
    </dxf>
    <dxf>
      <fill>
        <patternFill>
          <bgColor rgb="FFE9D3BD"/>
        </patternFill>
      </fill>
    </dxf>
    <dxf>
      <fill>
        <patternFill>
          <bgColor theme="3" tint="0.79998168889431442"/>
        </patternFill>
      </fill>
    </dxf>
    <dxf>
      <fill>
        <patternFill>
          <bgColor rgb="FFFBC9C9"/>
        </patternFill>
      </fill>
    </dxf>
    <dxf>
      <fill>
        <patternFill>
          <bgColor rgb="FFFFFFCC"/>
        </patternFill>
      </fill>
    </dxf>
    <dxf>
      <fill>
        <patternFill>
          <bgColor rgb="FFAFFFD3"/>
        </patternFill>
      </fill>
    </dxf>
    <dxf>
      <fill>
        <patternFill>
          <bgColor rgb="FFAFFFD3"/>
        </patternFill>
      </fill>
    </dxf>
    <dxf>
      <fill>
        <patternFill>
          <bgColor rgb="FFAFFFD3"/>
        </patternFill>
      </fill>
    </dxf>
    <dxf>
      <fill>
        <patternFill>
          <bgColor theme="5" tint="0.79998168889431442"/>
        </patternFill>
      </fill>
    </dxf>
    <dxf>
      <fill>
        <patternFill>
          <bgColor theme="6" tint="0.79998168889431442"/>
        </patternFill>
      </fill>
    </dxf>
    <dxf>
      <fill>
        <patternFill>
          <bgColor theme="7" tint="0.79998168889431442"/>
        </patternFill>
      </fill>
    </dxf>
    <dxf>
      <fill>
        <patternFill>
          <bgColor theme="3" tint="0.79998168889431442"/>
        </patternFill>
      </fill>
    </dxf>
    <dxf>
      <fill>
        <patternFill>
          <bgColor theme="9" tint="0.79998168889431442"/>
        </patternFill>
      </fill>
    </dxf>
    <dxf>
      <fill>
        <patternFill>
          <bgColor rgb="FFAAD9E4"/>
        </patternFill>
      </fill>
    </dxf>
    <dxf>
      <fill>
        <patternFill>
          <bgColor theme="0" tint="-4.9989318521683403E-2"/>
        </patternFill>
      </fill>
    </dxf>
  </dxfs>
  <tableStyles count="0" defaultTableStyle="TableStyleMedium2" defaultPivotStyle="PivotStyleLight16"/>
  <colors>
    <mruColors>
      <color rgb="FF000000"/>
      <color rgb="FFAAD9E4"/>
      <color rgb="FF8DCCDB"/>
      <color rgb="FF31869B"/>
      <color rgb="FFFF6600"/>
      <color rgb="FFE9D3BD"/>
      <color rgb="FFDEBC9A"/>
      <color rgb="FF996633"/>
      <color rgb="FFFEBEF6"/>
      <color rgb="FFFEB4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2447925</xdr:colOff>
          <xdr:row>0</xdr:row>
          <xdr:rowOff>0</xdr:rowOff>
        </xdr:from>
        <xdr:to>
          <xdr:col>2</xdr:col>
          <xdr:colOff>2447925</xdr:colOff>
          <xdr:row>0</xdr:row>
          <xdr:rowOff>9525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 uri="{C183D7F6-B498-43B3-948B-1728B52AA6E4}">
                  <adec:decorative xmlns:adec="http://schemas.microsoft.com/office/drawing/2017/decorative" val="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enterprise-ireland.com/en/funding-supports/company/esetablish-sme-funding/innovation-partnerships.html" TargetMode="External"/><Relationship Id="rId117" Type="http://schemas.openxmlformats.org/officeDocument/2006/relationships/hyperlink" Target="https://www.enterprise-ireland.com/en/supports/claims/strategic-consultancy-claim" TargetMode="External"/><Relationship Id="rId21" Type="http://schemas.openxmlformats.org/officeDocument/2006/relationships/hyperlink" Target="http://een.ec.europa.eu/" TargetMode="External"/><Relationship Id="rId42" Type="http://schemas.openxmlformats.org/officeDocument/2006/relationships/hyperlink" Target="https://www.localenterprise.ie/Wexford/Start-or-Grow-your-Business/The%20Greensave%20Programme/" TargetMode="External"/><Relationship Id="rId47" Type="http://schemas.openxmlformats.org/officeDocument/2006/relationships/hyperlink" Target="https://www.localenterprise.ie/Discover-Business-Supports/Trading-Online-Voucher-Scheme/" TargetMode="External"/><Relationship Id="rId63" Type="http://schemas.openxmlformats.org/officeDocument/2006/relationships/hyperlink" Target="http://www.udaras.ie/en/forbairt-fiontraiochta/tairiscint-an-udarais" TargetMode="External"/><Relationship Id="rId68" Type="http://schemas.openxmlformats.org/officeDocument/2006/relationships/hyperlink" Target="https://westerndevelopment.ie/investment-funds/business-investment/" TargetMode="External"/><Relationship Id="rId84" Type="http://schemas.openxmlformats.org/officeDocument/2006/relationships/hyperlink" Target="https://www.enterprise-ireland.com/en/funding-supports/company/hpsu-funding/hpsu-feasibility-study-grant-.html" TargetMode="External"/><Relationship Id="rId89" Type="http://schemas.openxmlformats.org/officeDocument/2006/relationships/hyperlink" Target="https://www.forasnagaeilge.ie/funding-scheme/?lang=en" TargetMode="External"/><Relationship Id="rId112" Type="http://schemas.openxmlformats.org/officeDocument/2006/relationships/hyperlink" Target="https://intertradeireland.com/cross-border-trade-hub" TargetMode="External"/><Relationship Id="rId133" Type="http://schemas.openxmlformats.org/officeDocument/2006/relationships/hyperlink" Target="https://www.tipperarycoco.ie/your-area/tipperary-cahir-cashel-municipal-district/tipperary-cahir-cashel-municipal-district-2" TargetMode="External"/><Relationship Id="rId138" Type="http://schemas.openxmlformats.org/officeDocument/2006/relationships/hyperlink" Target="https://www.seai.ie/grants/business-grants/accelerated-capital-allowance/" TargetMode="External"/><Relationship Id="rId16" Type="http://schemas.openxmlformats.org/officeDocument/2006/relationships/hyperlink" Target="https://eures.ec.europa.eu/index_en" TargetMode="External"/><Relationship Id="rId107" Type="http://schemas.openxmlformats.org/officeDocument/2006/relationships/hyperlink" Target="https://udaras.ie/en/business/how-we-help/grants/" TargetMode="External"/><Relationship Id="rId11" Type="http://schemas.openxmlformats.org/officeDocument/2006/relationships/hyperlink" Target="https://www.pobal.ie/programmes/leader-programme-2023-2027/" TargetMode="External"/><Relationship Id="rId32" Type="http://schemas.openxmlformats.org/officeDocument/2006/relationships/hyperlink" Target="https://intertradeireland.com/funding/funding-advisory-service" TargetMode="External"/><Relationship Id="rId37" Type="http://schemas.openxmlformats.org/officeDocument/2006/relationships/hyperlink" Target="https://www.limerick.ie/council/services/business-and-economy/business-supports/business-retail-incentive-scheme" TargetMode="External"/><Relationship Id="rId53" Type="http://schemas.openxmlformats.org/officeDocument/2006/relationships/hyperlink" Target="https://www.etenders.gov.ie/epps/home.do" TargetMode="External"/><Relationship Id="rId58" Type="http://schemas.openxmlformats.org/officeDocument/2006/relationships/hyperlink" Target="https://www.revenue.ie/en/personal-tax-credits-reliefs-and-exemptions/investment/relief-investment-corporate-trades/employment-investment-incentive.aspx" TargetMode="External"/><Relationship Id="rId74" Type="http://schemas.openxmlformats.org/officeDocument/2006/relationships/hyperlink" Target="https://www.irishimmigration.ie/coming-to-work-in-ireland/what-are-my-options-for-working-in-ireland/coming-to-work-for-more-than-90-days/start-up-entrepreneur-programme-step/" TargetMode="External"/><Relationship Id="rId79" Type="http://schemas.openxmlformats.org/officeDocument/2006/relationships/hyperlink" Target="https://globalambition.ie/supports/innovation-support/the-agile-innovation-fund/" TargetMode="External"/><Relationship Id="rId102" Type="http://schemas.openxmlformats.org/officeDocument/2006/relationships/hyperlink" Target="https://udaras.ie/en/business/how-we-help/grants/" TargetMode="External"/><Relationship Id="rId123" Type="http://schemas.openxmlformats.org/officeDocument/2006/relationships/hyperlink" Target="https://intertradeireland.com/funding/seedcorn" TargetMode="External"/><Relationship Id="rId128" Type="http://schemas.openxmlformats.org/officeDocument/2006/relationships/hyperlink" Target="https://www.localenterprise.ie/Leitrim/Enterprise-Development/Other-Supports/Upper-Shannon-Erne-Future-Economy-Project-USEFE-.html" TargetMode="External"/><Relationship Id="rId144" Type="http://schemas.openxmlformats.org/officeDocument/2006/relationships/printerSettings" Target="../printerSettings/printerSettings1.bin"/><Relationship Id="rId5" Type="http://schemas.openxmlformats.org/officeDocument/2006/relationships/hyperlink" Target="http://bim.ie/schemes/sustainableaquaculturescheme/" TargetMode="External"/><Relationship Id="rId90" Type="http://schemas.openxmlformats.org/officeDocument/2006/relationships/hyperlink" Target="https://www.galway.ie/en/services/arts/funding/" TargetMode="External"/><Relationship Id="rId95" Type="http://schemas.openxmlformats.org/officeDocument/2006/relationships/hyperlink" Target="https://www.localenterprise.ie/DLR/Financial-Supports/Export-Marketing-Grant/" TargetMode="External"/><Relationship Id="rId22" Type="http://schemas.openxmlformats.org/officeDocument/2006/relationships/hyperlink" Target="https://www.enterprise-ireland.com/en/funding-supports/company/esetablish-sme-funding/feasibility-study.html" TargetMode="External"/><Relationship Id="rId27" Type="http://schemas.openxmlformats.org/officeDocument/2006/relationships/hyperlink" Target="https://www.failteireland.ie/Commercial-development.aspx" TargetMode="External"/><Relationship Id="rId43" Type="http://schemas.openxmlformats.org/officeDocument/2006/relationships/hyperlink" Target="https://www.localenterprise.ie/Kilkenny/News/Press-Releases/The-GreenSave-Programme-.html" TargetMode="External"/><Relationship Id="rId48" Type="http://schemas.openxmlformats.org/officeDocument/2006/relationships/hyperlink" Target="https://www.localenterprise.ie/Discover-Business-Supports/Financial-Supports/Microfinance-Loans/" TargetMode="External"/><Relationship Id="rId64" Type="http://schemas.openxmlformats.org/officeDocument/2006/relationships/hyperlink" Target="https://www.tipperarycoco.ie/business-and-economy/business-incentive-scheme-grant/commercial-vacancy-investment-scheme" TargetMode="External"/><Relationship Id="rId69" Type="http://schemas.openxmlformats.org/officeDocument/2006/relationships/hyperlink" Target="https://www.westmeathcoco.ie/en/ourservices/business/business/e-working/" TargetMode="External"/><Relationship Id="rId113" Type="http://schemas.openxmlformats.org/officeDocument/2006/relationships/hyperlink" Target="https://bim.ie/fisheries/funding/fleet-safety-scheme/" TargetMode="External"/><Relationship Id="rId118" Type="http://schemas.openxmlformats.org/officeDocument/2006/relationships/hyperlink" Target="https://www.enterprise-ireland.com/documents/2019-2024-seed-and-venture-capital-report-en-56472.pdf" TargetMode="External"/><Relationship Id="rId134" Type="http://schemas.openxmlformats.org/officeDocument/2006/relationships/hyperlink" Target="https://udaras.ie/en/business/how-we-help/innovation-voucher-initiative/" TargetMode="External"/><Relationship Id="rId139" Type="http://schemas.openxmlformats.org/officeDocument/2006/relationships/hyperlink" Target="https://www.tipperarycoco.ie/your-area/tipperary-cahir-cashel-municipal-district/tipperary-cahir-cashel-municipal-district-2" TargetMode="External"/><Relationship Id="rId80" Type="http://schemas.openxmlformats.org/officeDocument/2006/relationships/hyperlink" Target="https://www.backforbusiness.com/" TargetMode="External"/><Relationship Id="rId85" Type="http://schemas.openxmlformats.org/officeDocument/2006/relationships/hyperlink" Target="https://www.enterprise-ireland.com/en/Productivity/Build-a-green-sustainable-Business/GreenStart/" TargetMode="External"/><Relationship Id="rId3" Type="http://schemas.openxmlformats.org/officeDocument/2006/relationships/hyperlink" Target="http://bim.ie/schemes/sustainablefisheriesscheme/" TargetMode="External"/><Relationship Id="rId12" Type="http://schemas.openxmlformats.org/officeDocument/2006/relationships/hyperlink" Target="https://www.gov.ie/en/service/37c057-wage-subsidy-scheme/" TargetMode="External"/><Relationship Id="rId17" Type="http://schemas.openxmlformats.org/officeDocument/2006/relationships/hyperlink" Target="https://www.artscouncil.ie/funding/" TargetMode="External"/><Relationship Id="rId25" Type="http://schemas.openxmlformats.org/officeDocument/2006/relationships/hyperlink" Target="https://www.enterprise-ireland.com/en/funding-supports/company/esetablish-sme-funding/job-expansion-fund-max-%E2%82%AC150,000-.html" TargetMode="External"/><Relationship Id="rId33" Type="http://schemas.openxmlformats.org/officeDocument/2006/relationships/hyperlink" Target="https://intertradeireland.com/funding/business-angel-funding" TargetMode="External"/><Relationship Id="rId38" Type="http://schemas.openxmlformats.org/officeDocument/2006/relationships/hyperlink" Target="https://www.localenterprise.ie/Discover-Business-Supports/" TargetMode="External"/><Relationship Id="rId46" Type="http://schemas.openxmlformats.org/officeDocument/2006/relationships/hyperlink" Target="https://www.localenterprise.ie/Discover-Business-Supports/Financial-Supports/Priming-Grant/" TargetMode="External"/><Relationship Id="rId59" Type="http://schemas.openxmlformats.org/officeDocument/2006/relationships/hyperlink" Target="https://www.skillnetireland.ie/our-networks/" TargetMode="External"/><Relationship Id="rId67" Type="http://schemas.openxmlformats.org/officeDocument/2006/relationships/hyperlink" Target="https://westerndevelopment.ie/investment-funds/creative-industries-investment/" TargetMode="External"/><Relationship Id="rId103" Type="http://schemas.openxmlformats.org/officeDocument/2006/relationships/hyperlink" Target="https://udaras.ie/en/business/how-we-help/grants/" TargetMode="External"/><Relationship Id="rId108" Type="http://schemas.openxmlformats.org/officeDocument/2006/relationships/hyperlink" Target="https://udaras.ie/en/business/how-we-help/grants/" TargetMode="External"/><Relationship Id="rId116" Type="http://schemas.openxmlformats.org/officeDocument/2006/relationships/hyperlink" Target="https://www.donegalcoco.ie/business/supportingbusinessandoureconomy/developmentsitesenterprisecentre/" TargetMode="External"/><Relationship Id="rId124" Type="http://schemas.openxmlformats.org/officeDocument/2006/relationships/hyperlink" Target="https://intertradeireland.com/sales-growth/tender-successfully" TargetMode="External"/><Relationship Id="rId129" Type="http://schemas.openxmlformats.org/officeDocument/2006/relationships/hyperlink" Target="https://www.enterprise-ireland.com/en/supports/grow-internationally" TargetMode="External"/><Relationship Id="rId137" Type="http://schemas.openxmlformats.org/officeDocument/2006/relationships/hyperlink" Target="https://www.seai.ie/plan-your-energy-journey/for-your-business/lien/" TargetMode="External"/><Relationship Id="rId20" Type="http://schemas.openxmlformats.org/officeDocument/2006/relationships/hyperlink" Target="https://furthr.ie/funding/" TargetMode="External"/><Relationship Id="rId41" Type="http://schemas.openxmlformats.org/officeDocument/2006/relationships/hyperlink" Target="https://www.localenterprise.ie/Offaly/Enterprise-Development/CoWorking-Hubs-Enterprise-Space/" TargetMode="External"/><Relationship Id="rId54" Type="http://schemas.openxmlformats.org/officeDocument/2006/relationships/hyperlink" Target="http://revenue.ie/en/vat/index.aspx" TargetMode="External"/><Relationship Id="rId62" Type="http://schemas.openxmlformats.org/officeDocument/2006/relationships/hyperlink" Target="https://www.seai.ie/grants/research-funding/ocean-energy-prototype-development-fund/" TargetMode="External"/><Relationship Id="rId70" Type="http://schemas.openxmlformats.org/officeDocument/2006/relationships/hyperlink" Target="https://www.wexfordcoco.ie/business/business-supports-and-grants/business-information-services" TargetMode="External"/><Relationship Id="rId75" Type="http://schemas.openxmlformats.org/officeDocument/2006/relationships/hyperlink" Target="https://www.bordbia.ie/industry/small-business/resources/food-academy/" TargetMode="External"/><Relationship Id="rId83" Type="http://schemas.openxmlformats.org/officeDocument/2006/relationships/hyperlink" Target="https://www.enterprise-ireland.com/en/research-innovation/companies/collaborate-with-companies-research-institutes/innovation-voucher.shortcut.html" TargetMode="External"/><Relationship Id="rId88" Type="http://schemas.openxmlformats.org/officeDocument/2006/relationships/hyperlink" Target="https://www.bdo.ie/en-gb/services/advisory/development-capital-fund" TargetMode="External"/><Relationship Id="rId91" Type="http://schemas.openxmlformats.org/officeDocument/2006/relationships/hyperlink" Target="http://isif.ie/" TargetMode="External"/><Relationship Id="rId96" Type="http://schemas.openxmlformats.org/officeDocument/2006/relationships/hyperlink" Target="https://www.localenterprise.ie/Discover-Business-Supports/Financial-Supports/Business-Expansion-Grant/" TargetMode="External"/><Relationship Id="rId111" Type="http://schemas.openxmlformats.org/officeDocument/2006/relationships/hyperlink" Target="https://intertradeireland.com/funding/equity-advisory-service" TargetMode="External"/><Relationship Id="rId132" Type="http://schemas.openxmlformats.org/officeDocument/2006/relationships/hyperlink" Target="https://www.seai.ie/plan-your-energy-journey/for-your-business/lien/" TargetMode="External"/><Relationship Id="rId140" Type="http://schemas.openxmlformats.org/officeDocument/2006/relationships/hyperlink" Target="https://udaras.ie/en/business/how-we-help/innovation-voucher-initiative/" TargetMode="External"/><Relationship Id="rId145" Type="http://schemas.openxmlformats.org/officeDocument/2006/relationships/drawing" Target="../drawings/drawing1.xml"/><Relationship Id="rId1" Type="http://schemas.openxmlformats.org/officeDocument/2006/relationships/hyperlink" Target="https://www.bordbia.ie/industry/small-business/" TargetMode="External"/><Relationship Id="rId6" Type="http://schemas.openxmlformats.org/officeDocument/2006/relationships/hyperlink" Target="http://www.bim.ie/schemes/marinetourismvesselsafetyscheme/" TargetMode="External"/><Relationship Id="rId15" Type="http://schemas.openxmlformats.org/officeDocument/2006/relationships/hyperlink" Target="https://www.jobsireland.ie/" TargetMode="External"/><Relationship Id="rId23" Type="http://schemas.openxmlformats.org/officeDocument/2006/relationships/hyperlink" Target="https://www.enterprise-ireland.com/en/Start-a-Business-in-Ireland/Supports-for-High-Potential-Start-Ups/New-Frontiers-Entrepreneur-Development-Programme.html" TargetMode="External"/><Relationship Id="rId28" Type="http://schemas.openxmlformats.org/officeDocument/2006/relationships/hyperlink" Target="https://www.fsai.ie/business-advice" TargetMode="External"/><Relationship Id="rId36" Type="http://schemas.openxmlformats.org/officeDocument/2006/relationships/hyperlink" Target="https://www.screenireland.ie/funding" TargetMode="External"/><Relationship Id="rId49" Type="http://schemas.openxmlformats.org/officeDocument/2006/relationships/hyperlink" Target="https://www.localenterprise.ie/FoodSupports/Food-Academy-Programme/" TargetMode="External"/><Relationship Id="rId57" Type="http://schemas.openxmlformats.org/officeDocument/2006/relationships/hyperlink" Target="https://www.revenue.ie/en/companies-and-charities/reliefs-and-exemptions/research-and-development-rd-tax-credit/index.aspx" TargetMode="External"/><Relationship Id="rId106" Type="http://schemas.openxmlformats.org/officeDocument/2006/relationships/hyperlink" Target="https://udaras.ie/en/business/how-we-help/grants/" TargetMode="External"/><Relationship Id="rId114" Type="http://schemas.openxmlformats.org/officeDocument/2006/relationships/hyperlink" Target="https://bim.ie/fisheries/funding/enhanced-safety-scheme/" TargetMode="External"/><Relationship Id="rId119" Type="http://schemas.openxmlformats.org/officeDocument/2006/relationships/hyperlink" Target="https://www.enterprise-ireland.com/en/supports/research-development-innovation-fund" TargetMode="External"/><Relationship Id="rId127" Type="http://schemas.openxmlformats.org/officeDocument/2006/relationships/hyperlink" Target="https://intertradeireland.com/sales-growth/trade-export-pathway" TargetMode="External"/><Relationship Id="rId10" Type="http://schemas.openxmlformats.org/officeDocument/2006/relationships/hyperlink" Target="https://www.gov.ie/en/collection/73aea-schemes-and-services-agriculture-food-and-the-marine/" TargetMode="External"/><Relationship Id="rId31" Type="http://schemas.openxmlformats.org/officeDocument/2006/relationships/hyperlink" Target="https://intertradeireland.com/innovation/innovation-boost" TargetMode="External"/><Relationship Id="rId44" Type="http://schemas.openxmlformats.org/officeDocument/2006/relationships/hyperlink" Target="https://www.localenterprise.ie/Discover-Business-Supports/Training-Programmes/" TargetMode="External"/><Relationship Id="rId52" Type="http://schemas.openxmlformats.org/officeDocument/2006/relationships/hyperlink" Target="http://www.microfinanceireland.ie/" TargetMode="External"/><Relationship Id="rId60" Type="http://schemas.openxmlformats.org/officeDocument/2006/relationships/hyperlink" Target="http://sbci.gov.ie/" TargetMode="External"/><Relationship Id="rId65" Type="http://schemas.openxmlformats.org/officeDocument/2006/relationships/hyperlink" Target="https://udaras.ie/en/business/how-we-help/training-grant/" TargetMode="External"/><Relationship Id="rId73" Type="http://schemas.openxmlformats.org/officeDocument/2006/relationships/hyperlink" Target="http://www.welfare.ie/en/Pages/Short-Term-Enterprise-Allowance.aspx" TargetMode="External"/><Relationship Id="rId78" Type="http://schemas.openxmlformats.org/officeDocument/2006/relationships/hyperlink" Target="https://rethinkireland.ie/" TargetMode="External"/><Relationship Id="rId81" Type="http://schemas.openxmlformats.org/officeDocument/2006/relationships/hyperlink" Target="http://www.corkbic.com/" TargetMode="External"/><Relationship Id="rId86" Type="http://schemas.openxmlformats.org/officeDocument/2006/relationships/hyperlink" Target="https://www.enterprise-ireland.com/en/productivity/build-a-green-sustainable-business/greenplus.html" TargetMode="External"/><Relationship Id="rId94" Type="http://schemas.openxmlformats.org/officeDocument/2006/relationships/hyperlink" Target="https://www.localenterprise.ie/Discover-Business-Supports/Mentoring/" TargetMode="External"/><Relationship Id="rId99" Type="http://schemas.openxmlformats.org/officeDocument/2006/relationships/hyperlink" Target="https://www.sdcc.ie/en/services/business/commercial-rates/faqs.pdf" TargetMode="External"/><Relationship Id="rId101" Type="http://schemas.openxmlformats.org/officeDocument/2006/relationships/hyperlink" Target="https://udaras.ie/en/business/how-we-help/grants/" TargetMode="External"/><Relationship Id="rId122" Type="http://schemas.openxmlformats.org/officeDocument/2006/relationships/hyperlink" Target="https://www.enterprise-ireland.com/en/supports/evolve-strategic-planning" TargetMode="External"/><Relationship Id="rId130" Type="http://schemas.openxmlformats.org/officeDocument/2006/relationships/hyperlink" Target="https://www.enterprise-ireland.com/en/supports/key-manager-support" TargetMode="External"/><Relationship Id="rId135" Type="http://schemas.openxmlformats.org/officeDocument/2006/relationships/hyperlink" Target="https://www.propelorbic.ie/coworking-space" TargetMode="External"/><Relationship Id="rId143" Type="http://schemas.openxmlformats.org/officeDocument/2006/relationships/hyperlink" Target="https://www.seai.ie/plan-your-energy-journey/for-your-business/" TargetMode="External"/><Relationship Id="rId4" Type="http://schemas.openxmlformats.org/officeDocument/2006/relationships/hyperlink" Target="http://bim.ie/schemes/sustainableaquaculturescheme/" TargetMode="External"/><Relationship Id="rId9" Type="http://schemas.openxmlformats.org/officeDocument/2006/relationships/hyperlink" Target="http://www.creditreview.ie/" TargetMode="External"/><Relationship Id="rId13" Type="http://schemas.openxmlformats.org/officeDocument/2006/relationships/hyperlink" Target="https://www.gov.ie/en/service/8578c4-access-the-employability-service/" TargetMode="External"/><Relationship Id="rId18" Type="http://schemas.openxmlformats.org/officeDocument/2006/relationships/hyperlink" Target="https://www.bordbia.ie/industry/grow-your-business/brand-forum/" TargetMode="External"/><Relationship Id="rId39" Type="http://schemas.openxmlformats.org/officeDocument/2006/relationships/hyperlink" Target="https://www.localenterprise.ie/DLR/Financial-Supports/Shop-Front-Improvement/" TargetMode="External"/><Relationship Id="rId109" Type="http://schemas.openxmlformats.org/officeDocument/2006/relationships/hyperlink" Target="https://udaras.ie/en/business/how-we-help/grants/" TargetMode="External"/><Relationship Id="rId34" Type="http://schemas.openxmlformats.org/officeDocument/2006/relationships/hyperlink" Target="http://www.intertradeireland.com/acumen" TargetMode="External"/><Relationship Id="rId50" Type="http://schemas.openxmlformats.org/officeDocument/2006/relationships/hyperlink" Target="https://www.localenterprise.ie/Discover-Business-Supports/Financial-Supports/Feasibility-Grant/" TargetMode="External"/><Relationship Id="rId55" Type="http://schemas.openxmlformats.org/officeDocument/2006/relationships/hyperlink" Target="http://www.revenue.ie/en/starting-a-business/initiatives-for-startup-businesses-and-smes/tax-relief-for-new-startup-companies/index.aspx" TargetMode="External"/><Relationship Id="rId76" Type="http://schemas.openxmlformats.org/officeDocument/2006/relationships/hyperlink" Target="https://www.localenterprise.ie/Portal/Discover-Business-Supports/Financial-Supports/Technical-Assistance-for-Micro-Exporters/Technical-Assistance-for-Micro-Exporters.html" TargetMode="External"/><Relationship Id="rId97" Type="http://schemas.openxmlformats.org/officeDocument/2006/relationships/hyperlink" Target="https://www.localenterprise.ie/Discover-Business-Supports/Training-Programmes/Accelerate-Management-Development-Programme/" TargetMode="External"/><Relationship Id="rId104" Type="http://schemas.openxmlformats.org/officeDocument/2006/relationships/hyperlink" Target="https://udaras.ie/en/business/how-we-help/grants/" TargetMode="External"/><Relationship Id="rId120" Type="http://schemas.openxmlformats.org/officeDocument/2006/relationships/hyperlink" Target="https://www.enterprise-ireland.com/en/supports/market-discovery-fund" TargetMode="External"/><Relationship Id="rId125" Type="http://schemas.openxmlformats.org/officeDocument/2006/relationships/hyperlink" Target="https://intertradeireland.com/innovation/business-explorer" TargetMode="External"/><Relationship Id="rId141" Type="http://schemas.openxmlformats.org/officeDocument/2006/relationships/hyperlink" Target="https://www.westbic.ie/" TargetMode="External"/><Relationship Id="rId146" Type="http://schemas.openxmlformats.org/officeDocument/2006/relationships/vmlDrawing" Target="../drawings/vmlDrawing1.vml"/><Relationship Id="rId7" Type="http://schemas.openxmlformats.org/officeDocument/2006/relationships/hyperlink" Target="http://www.bim.ie/schemes/inshore,fisheries,conservation,scheme,-,v-notching,support/" TargetMode="External"/><Relationship Id="rId71" Type="http://schemas.openxmlformats.org/officeDocument/2006/relationships/hyperlink" Target="https://www.louthcoco.ie/en/services/economic-development/business-incentive-schemes-retail-prospectus/" TargetMode="External"/><Relationship Id="rId92" Type="http://schemas.openxmlformats.org/officeDocument/2006/relationships/hyperlink" Target="https://laois.ie/departments/business-and-economic-development/business-parks-available-sites/" TargetMode="External"/><Relationship Id="rId2" Type="http://schemas.openxmlformats.org/officeDocument/2006/relationships/hyperlink" Target="https://www.bordbia.ie/industry/export-assistance/marketing-fellowship/" TargetMode="External"/><Relationship Id="rId29" Type="http://schemas.openxmlformats.org/officeDocument/2006/relationships/hyperlink" Target="http://foodworksireland.ie/" TargetMode="External"/><Relationship Id="rId24" Type="http://schemas.openxmlformats.org/officeDocument/2006/relationships/hyperlink" Target="https://www.enterprise-ireland.com/en/management/leadership-and-management-development/mentor-grant.shortcut.html" TargetMode="External"/><Relationship Id="rId40" Type="http://schemas.openxmlformats.org/officeDocument/2006/relationships/hyperlink" Target="https://www.localenterprise.ie/DLR/DLR/Start-or-Grow-your-Business/Retail/Pop-Up%20Shop/Pop-Up%20Shop.html" TargetMode="External"/><Relationship Id="rId45" Type="http://schemas.openxmlformats.org/officeDocument/2006/relationships/hyperlink" Target="https://www.localenterprise.ie/Discover-Business-Supports/Training-Programmes/Start-Your-Own-Business-Programme/" TargetMode="External"/><Relationship Id="rId66" Type="http://schemas.openxmlformats.org/officeDocument/2006/relationships/hyperlink" Target="https://udaras.ie/en/business/how-we-help/grants/" TargetMode="External"/><Relationship Id="rId87" Type="http://schemas.openxmlformats.org/officeDocument/2006/relationships/hyperlink" Target="https://www.developmentcapital.ie/" TargetMode="External"/><Relationship Id="rId110" Type="http://schemas.openxmlformats.org/officeDocument/2006/relationships/hyperlink" Target="https://www.wicklow.ie/Living/Your-Council/Finance/Commercial-Rates/Rates-Incentive-Schemes/New-Business-Rates-Incentive-Scheme" TargetMode="External"/><Relationship Id="rId115" Type="http://schemas.openxmlformats.org/officeDocument/2006/relationships/hyperlink" Target="https://www.dcci.ie/dcci-future-makers/" TargetMode="External"/><Relationship Id="rId131" Type="http://schemas.openxmlformats.org/officeDocument/2006/relationships/hyperlink" Target="https://www.google.ie/search?q=South+East+Business+Innovation+Centre+South-East+BIC+General+Supports&amp;oq=South+East+Business+Innovation+Centre+South-East+BIC+General+Supports&amp;gs_lcrp=EgZjaHJvbWUyBggAEEUYOdIBCTE2MjI0ajBqMagCALACAA&amp;sourceid=chrome&amp;ie=UTF-8" TargetMode="External"/><Relationship Id="rId136" Type="http://schemas.openxmlformats.org/officeDocument/2006/relationships/hyperlink" Target="https://www.propelorbic.ie/what-we-do" TargetMode="External"/><Relationship Id="rId61" Type="http://schemas.openxmlformats.org/officeDocument/2006/relationships/hyperlink" Target="https://www.seai.ie/grants/research-funding/research-development-and-demonstration-fund/" TargetMode="External"/><Relationship Id="rId82" Type="http://schemas.openxmlformats.org/officeDocument/2006/relationships/hyperlink" Target="https://www.dcci.ie/craftspeople/" TargetMode="External"/><Relationship Id="rId19" Type="http://schemas.openxmlformats.org/officeDocument/2006/relationships/hyperlink" Target="https://furthr.ie/space/" TargetMode="External"/><Relationship Id="rId14" Type="http://schemas.openxmlformats.org/officeDocument/2006/relationships/hyperlink" Target="http://www.welfare.ie/en/Pages/jobsplus.aspx" TargetMode="External"/><Relationship Id="rId30" Type="http://schemas.openxmlformats.org/officeDocument/2006/relationships/hyperlink" Target="https://intertradeireland.com/innovation/horizon-europe" TargetMode="External"/><Relationship Id="rId35" Type="http://schemas.openxmlformats.org/officeDocument/2006/relationships/hyperlink" Target="https://www.screenireland.ie/courses" TargetMode="External"/><Relationship Id="rId56" Type="http://schemas.openxmlformats.org/officeDocument/2006/relationships/hyperlink" Target="https://www.revenue.ie/en/personal-tax-credits-reliefs-and-exemptions/investment/relief-investment-corporate-trades/start-up-relief-for-entrepreneurs.aspx" TargetMode="External"/><Relationship Id="rId77" Type="http://schemas.openxmlformats.org/officeDocument/2006/relationships/hyperlink" Target="http://www.liif.ie/" TargetMode="External"/><Relationship Id="rId100" Type="http://schemas.openxmlformats.org/officeDocument/2006/relationships/hyperlink" Target="https://www.hban.org/" TargetMode="External"/><Relationship Id="rId105" Type="http://schemas.openxmlformats.org/officeDocument/2006/relationships/hyperlink" Target="https://udaras.ie/en/business/how-we-help/grants/" TargetMode="External"/><Relationship Id="rId126" Type="http://schemas.openxmlformats.org/officeDocument/2006/relationships/hyperlink" Target="https://intertradeireland.com/sales-growth/elevate/consultants" TargetMode="External"/><Relationship Id="rId147" Type="http://schemas.openxmlformats.org/officeDocument/2006/relationships/image" Target="../media/image1.emf"/><Relationship Id="rId8" Type="http://schemas.openxmlformats.org/officeDocument/2006/relationships/hyperlink" Target="http://www.cavanenterprisefund.ie/enterprise-centres/" TargetMode="External"/><Relationship Id="rId51" Type="http://schemas.openxmlformats.org/officeDocument/2006/relationships/hyperlink" Target="http://www.dublinfoodchain.ie/" TargetMode="External"/><Relationship Id="rId72" Type="http://schemas.openxmlformats.org/officeDocument/2006/relationships/hyperlink" Target="https://www.gov.ie/en/service/f215a4-back-to-work-enterprise-allowance/" TargetMode="External"/><Relationship Id="rId93" Type="http://schemas.openxmlformats.org/officeDocument/2006/relationships/hyperlink" Target="https://www.localenterprise.ie/DublinCity/Start-or-Grow-your-Business/Networking/" TargetMode="External"/><Relationship Id="rId98" Type="http://schemas.openxmlformats.org/officeDocument/2006/relationships/hyperlink" Target="https://www.localenterprise.ie/Fingal/Start-or-Grow-your-Business/Business-Advice-Mentoring/Business-Advice-Clinics/" TargetMode="External"/><Relationship Id="rId121" Type="http://schemas.openxmlformats.org/officeDocument/2006/relationships/hyperlink" Target="https://www.enterprise-ireland.com/en/innovative-hpsu-fund" TargetMode="External"/><Relationship Id="rId142" Type="http://schemas.openxmlformats.org/officeDocument/2006/relationships/hyperlink" Target="https://intertradeireland.com/innovation/business-explorer"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womensinspirenetwork.com/" TargetMode="External"/><Relationship Id="rId13" Type="http://schemas.openxmlformats.org/officeDocument/2006/relationships/hyperlink" Target="https://www.localenterprise.ie/Limerick/Training-Events/Networks/Women-In-Business/" TargetMode="External"/><Relationship Id="rId18" Type="http://schemas.openxmlformats.org/officeDocument/2006/relationships/hyperlink" Target="https://www.secad.ie/what-we-do/supporting-female-entrepreneurship/" TargetMode="External"/><Relationship Id="rId3" Type="http://schemas.openxmlformats.org/officeDocument/2006/relationships/hyperlink" Target="http://www.codinggrace.com/" TargetMode="External"/><Relationship Id="rId21" Type="http://schemas.openxmlformats.org/officeDocument/2006/relationships/hyperlink" Target="https://www.tudublin.ie/explore/news/archive-2024/broadlake-and-tu-dublin-entrepreneurship-course-for-refugees.html" TargetMode="External"/><Relationship Id="rId7" Type="http://schemas.openxmlformats.org/officeDocument/2006/relationships/hyperlink" Target="https://arrow.tudublin.ie/ime/" TargetMode="External"/><Relationship Id="rId12" Type="http://schemas.openxmlformats.org/officeDocument/2006/relationships/hyperlink" Target="https://www.localenterprise.ie/DublinCity/Start-or-Grow-your-Business/Networking/Women-in-Business/" TargetMode="External"/><Relationship Id="rId17" Type="http://schemas.openxmlformats.org/officeDocument/2006/relationships/hyperlink" Target="https://empowerprogramme.ie/empower-growth-programme/" TargetMode="External"/><Relationship Id="rId2" Type="http://schemas.openxmlformats.org/officeDocument/2006/relationships/hyperlink" Target="https://www.womenmeanbusiness.com/" TargetMode="External"/><Relationship Id="rId16" Type="http://schemas.openxmlformats.org/officeDocument/2006/relationships/hyperlink" Target="https://empowerprogramme.ie/empower-start-programme/" TargetMode="External"/><Relationship Id="rId20" Type="http://schemas.openxmlformats.org/officeDocument/2006/relationships/hyperlink" Target="https://crannimpact.ie/" TargetMode="External"/><Relationship Id="rId1" Type="http://schemas.openxmlformats.org/officeDocument/2006/relationships/hyperlink" Target="http://www.networkireland.ie/" TargetMode="External"/><Relationship Id="rId6" Type="http://schemas.openxmlformats.org/officeDocument/2006/relationships/hyperlink" Target="https://rubiconcentre.ie/exxcel-programme/" TargetMode="External"/><Relationship Id="rId11" Type="http://schemas.openxmlformats.org/officeDocument/2006/relationships/hyperlink" Target="http://donegalwomeninbusiness.com/" TargetMode="External"/><Relationship Id="rId24" Type="http://schemas.openxmlformats.org/officeDocument/2006/relationships/printerSettings" Target="../printerSettings/printerSettings10.bin"/><Relationship Id="rId5" Type="http://schemas.openxmlformats.org/officeDocument/2006/relationships/hyperlink" Target="http://www.acorns.ie/" TargetMode="External"/><Relationship Id="rId15" Type="http://schemas.openxmlformats.org/officeDocument/2006/relationships/hyperlink" Target="https://www.secad.ie/what-we-do/supporting-female-entrepreneurship/" TargetMode="External"/><Relationship Id="rId23" Type="http://schemas.openxmlformats.org/officeDocument/2006/relationships/hyperlink" Target="https://www.opendoorsinitiative.ie/" TargetMode="External"/><Relationship Id="rId10" Type="http://schemas.openxmlformats.org/officeDocument/2006/relationships/hyperlink" Target="https://www.wegate.eu/" TargetMode="External"/><Relationship Id="rId19" Type="http://schemas.openxmlformats.org/officeDocument/2006/relationships/hyperlink" Target="https://www.localenterprise.ie/Portal/Enable-Enterprise-Culture/NWED/National-Womens-Enterprise-Day-2024.html" TargetMode="External"/><Relationship Id="rId4" Type="http://schemas.openxmlformats.org/officeDocument/2006/relationships/hyperlink" Target="http://www.goingforgrowth.com/" TargetMode="External"/><Relationship Id="rId9" Type="http://schemas.openxmlformats.org/officeDocument/2006/relationships/hyperlink" Target="https://www.localenterprise.ie/Sligo/Start-or-Grow-your-Business/Women-In-Business/" TargetMode="External"/><Relationship Id="rId14" Type="http://schemas.openxmlformats.org/officeDocument/2006/relationships/hyperlink" Target="https://www.localenterprise.ie/Clare/Training-Events/Networks/Women-In-Business/" TargetMode="External"/><Relationship Id="rId22" Type="http://schemas.openxmlformats.org/officeDocument/2006/relationships/hyperlink" Target="https://www.tudublin.ie/explore/faculties-and-schools/business/marketing-and-entrepreneurship/study/self-employment-for-people-with-disabilitie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newmarketkitchen.com/" TargetMode="External"/><Relationship Id="rId13" Type="http://schemas.openxmlformats.org/officeDocument/2006/relationships/hyperlink" Target="https://www.ballyhourafoodhubs.ie/" TargetMode="External"/><Relationship Id="rId18" Type="http://schemas.openxmlformats.org/officeDocument/2006/relationships/hyperlink" Target="https://www.tudublin.ie/explore/faculties-and-schools/arts-humanities/culinary-arts--food-technology/about/" TargetMode="External"/><Relationship Id="rId3" Type="http://schemas.openxmlformats.org/officeDocument/2006/relationships/hyperlink" Target="https://www.eric-network.ie/" TargetMode="External"/><Relationship Id="rId21" Type="http://schemas.openxmlformats.org/officeDocument/2006/relationships/hyperlink" Target="http://achonryfoodhub.launchrock.com/" TargetMode="External"/><Relationship Id="rId7" Type="http://schemas.openxmlformats.org/officeDocument/2006/relationships/hyperlink" Target="https://www.ittralee.ie/en/InformationAbout/Schools/SchoolofBusinessComputingandHumanities/HotelCulinaryandTourismDepartment/" TargetMode="External"/><Relationship Id="rId12" Type="http://schemas.openxmlformats.org/officeDocument/2006/relationships/hyperlink" Target="http://northeastfoodhub.ie/" TargetMode="External"/><Relationship Id="rId17" Type="http://schemas.openxmlformats.org/officeDocument/2006/relationships/hyperlink" Target="https://www.spade.ie/sharedkitchen" TargetMode="External"/><Relationship Id="rId2" Type="http://schemas.openxmlformats.org/officeDocument/2006/relationships/hyperlink" Target="http://bim.ie/our-services/seafood-development-centre/" TargetMode="External"/><Relationship Id="rId16" Type="http://schemas.openxmlformats.org/officeDocument/2006/relationships/hyperlink" Target="http://www.hourkitchen.ie/" TargetMode="External"/><Relationship Id="rId20" Type="http://schemas.openxmlformats.org/officeDocument/2006/relationships/hyperlink" Target="https://www.nutgrove-enterprisepark.ie/units-available/food-kitchens/" TargetMode="External"/><Relationship Id="rId1" Type="http://schemas.openxmlformats.org/officeDocument/2006/relationships/hyperlink" Target="https://www.bordbia.info/FoodIncubationFacilities/" TargetMode="External"/><Relationship Id="rId6" Type="http://schemas.openxmlformats.org/officeDocument/2006/relationships/hyperlink" Target="https://www.teagasc.ie/contact/offices/ashtown-teagasc-food-research-centre/" TargetMode="External"/><Relationship Id="rId11" Type="http://schemas.openxmlformats.org/officeDocument/2006/relationships/hyperlink" Target="http://www.ferbanefoodcampus.ie/" TargetMode="External"/><Relationship Id="rId24" Type="http://schemas.openxmlformats.org/officeDocument/2006/relationships/printerSettings" Target="../printerSettings/printerSettings11.bin"/><Relationship Id="rId5" Type="http://schemas.openxmlformats.org/officeDocument/2006/relationships/hyperlink" Target="https://biainnovatorcampus.ie/" TargetMode="External"/><Relationship Id="rId15" Type="http://schemas.openxmlformats.org/officeDocument/2006/relationships/hyperlink" Target="https://www.mountmellickdevelopment.com/commercial-kitchens.html" TargetMode="External"/><Relationship Id="rId23" Type="http://schemas.openxmlformats.org/officeDocument/2006/relationships/hyperlink" Target="https://www.ballybay.ie/index.php/business/enterprise-centre" TargetMode="External"/><Relationship Id="rId10" Type="http://schemas.openxmlformats.org/officeDocument/2006/relationships/hyperlink" Target="http://northtippfoodworks.ie/" TargetMode="External"/><Relationship Id="rId19" Type="http://schemas.openxmlformats.org/officeDocument/2006/relationships/hyperlink" Target="https://baseenterprisecentre.ie/" TargetMode="External"/><Relationship Id="rId4" Type="http://schemas.openxmlformats.org/officeDocument/2006/relationships/hyperlink" Target="https://www.ballyhourafoodhubs.ie/" TargetMode="External"/><Relationship Id="rId9" Type="http://schemas.openxmlformats.org/officeDocument/2006/relationships/hyperlink" Target="http://www.wicklowenterprise.ie/" TargetMode="External"/><Relationship Id="rId14" Type="http://schemas.openxmlformats.org/officeDocument/2006/relationships/hyperlink" Target="http://thefoodhub.com/" TargetMode="External"/><Relationship Id="rId22" Type="http://schemas.openxmlformats.org/officeDocument/2006/relationships/hyperlink" Target="http://www.corkincubatorkitchens.ie/"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usinessregulation.ie/" TargetMode="External"/><Relationship Id="rId13" Type="http://schemas.openxmlformats.org/officeDocument/2006/relationships/hyperlink" Target="https://www.techireland.org/" TargetMode="External"/><Relationship Id="rId18" Type="http://schemas.openxmlformats.org/officeDocument/2006/relationships/hyperlink" Target="https://www.knowledgetransferireland.com/Research_in_Ireland/Find-RD-I-Funding/" TargetMode="External"/><Relationship Id="rId26" Type="http://schemas.openxmlformats.org/officeDocument/2006/relationships/hyperlink" Target="https://www.mastercard.com/global/en/business/fintech/fintech-programs/startpath.html" TargetMode="External"/><Relationship Id="rId39" Type="http://schemas.openxmlformats.org/officeDocument/2006/relationships/printerSettings" Target="../printerSettings/printerSettings12.bin"/><Relationship Id="rId3" Type="http://schemas.openxmlformats.org/officeDocument/2006/relationships/hyperlink" Target="http://www.coworking.ie/" TargetMode="External"/><Relationship Id="rId21" Type="http://schemas.openxmlformats.org/officeDocument/2006/relationships/hyperlink" Target="https://www.independent.ie/business/small-business/business-loan-calculator-35696636.html" TargetMode="External"/><Relationship Id="rId34" Type="http://schemas.openxmlformats.org/officeDocument/2006/relationships/hyperlink" Target="https://www.dataprotection.ie/en" TargetMode="External"/><Relationship Id="rId7" Type="http://schemas.openxmlformats.org/officeDocument/2006/relationships/hyperlink" Target="https://www.weare.ie/" TargetMode="External"/><Relationship Id="rId12" Type="http://schemas.openxmlformats.org/officeDocument/2006/relationships/hyperlink" Target="https://ocw.mit.edu/courses/entrepreneurship/" TargetMode="External"/><Relationship Id="rId17" Type="http://schemas.openxmlformats.org/officeDocument/2006/relationships/hyperlink" Target="http://startupstash.com/" TargetMode="External"/><Relationship Id="rId25" Type="http://schemas.openxmlformats.org/officeDocument/2006/relationships/hyperlink" Target="https://www.failteireland.ie/Supports/Get-Brexit-Ready/Archived-2020/Brexit-Research-Landing/Brexit.aspx" TargetMode="External"/><Relationship Id="rId33" Type="http://schemas.openxmlformats.org/officeDocument/2006/relationships/hyperlink" Target="https://een.ec.europa.eu/" TargetMode="External"/><Relationship Id="rId38" Type="http://schemas.openxmlformats.org/officeDocument/2006/relationships/hyperlink" Target="https://www.neh.gov.ie/about-us" TargetMode="External"/><Relationship Id="rId2" Type="http://schemas.openxmlformats.org/officeDocument/2006/relationships/hyperlink" Target="https://www.womensinspirenetwork.com/" TargetMode="External"/><Relationship Id="rId16" Type="http://schemas.openxmlformats.org/officeDocument/2006/relationships/hyperlink" Target="http://startupstash.com/" TargetMode="External"/><Relationship Id="rId20" Type="http://schemas.openxmlformats.org/officeDocument/2006/relationships/hyperlink" Target="https://www.fraudsmart.ie/business/" TargetMode="External"/><Relationship Id="rId29" Type="http://schemas.openxmlformats.org/officeDocument/2006/relationships/hyperlink" Target="https://websitesetup.org/" TargetMode="External"/><Relationship Id="rId1" Type="http://schemas.openxmlformats.org/officeDocument/2006/relationships/hyperlink" Target="https://www.youtube.com/user/Google4Entrepreneurs/featured" TargetMode="External"/><Relationship Id="rId6" Type="http://schemas.openxmlformats.org/officeDocument/2006/relationships/hyperlink" Target="http://www.thinkbusiness.ie/" TargetMode="External"/><Relationship Id="rId11" Type="http://schemas.openxmlformats.org/officeDocument/2006/relationships/hyperlink" Target="http://ecorner.stanford.edu/" TargetMode="External"/><Relationship Id="rId24" Type="http://schemas.openxmlformats.org/officeDocument/2006/relationships/hyperlink" Target="https://www.youtube.com/c/officeofgovernmentprocurementireland" TargetMode="External"/><Relationship Id="rId32" Type="http://schemas.openxmlformats.org/officeDocument/2006/relationships/hyperlink" Target="https://climatelaunchpad.org/" TargetMode="External"/><Relationship Id="rId37" Type="http://schemas.openxmlformats.org/officeDocument/2006/relationships/hyperlink" Target="https://www.fsai.ie/business-advice/starting-a-food-business" TargetMode="External"/><Relationship Id="rId5" Type="http://schemas.openxmlformats.org/officeDocument/2006/relationships/hyperlink" Target="http://www.ecai.ie/" TargetMode="External"/><Relationship Id="rId15" Type="http://schemas.openxmlformats.org/officeDocument/2006/relationships/hyperlink" Target="https://westerndevelopment.ie/" TargetMode="External"/><Relationship Id="rId23" Type="http://schemas.openxmlformats.org/officeDocument/2006/relationships/hyperlink" Target="https://aib.ie/business/sector-expertise/sector-reports" TargetMode="External"/><Relationship Id="rId28" Type="http://schemas.openxmlformats.org/officeDocument/2006/relationships/hyperlink" Target="https://www.revenue.ie/en/employing-people/share-schemes/employees/keep.aspx" TargetMode="External"/><Relationship Id="rId36" Type="http://schemas.openxmlformats.org/officeDocument/2006/relationships/hyperlink" Target="https://www.opendoorsinitiative.ie/Entrepreneurship-Course-at-TU-Dublin" TargetMode="External"/><Relationship Id="rId10" Type="http://schemas.openxmlformats.org/officeDocument/2006/relationships/hyperlink" Target="http://greenbusiness.ie/sme-efficiency-and-cost-reduction-questionnaire/" TargetMode="External"/><Relationship Id="rId19" Type="http://schemas.openxmlformats.org/officeDocument/2006/relationships/hyperlink" Target="https://www.rdj.ie/what-we-do/corporate-and-m-a/supports-for-business-startups" TargetMode="External"/><Relationship Id="rId31" Type="http://schemas.openxmlformats.org/officeDocument/2006/relationships/hyperlink" Target="https://bullethq.com/" TargetMode="External"/><Relationship Id="rId4" Type="http://schemas.openxmlformats.org/officeDocument/2006/relationships/hyperlink" Target="https://learndigital.withgoogle.com/digitalgarage/" TargetMode="External"/><Relationship Id="rId9" Type="http://schemas.openxmlformats.org/officeDocument/2006/relationships/hyperlink" Target="http://www.failteireland.ie/Market-Your-Business-Online.aspx" TargetMode="External"/><Relationship Id="rId14" Type="http://schemas.openxmlformats.org/officeDocument/2006/relationships/hyperlink" Target="http://www.besmart.ie/" TargetMode="External"/><Relationship Id="rId22" Type="http://schemas.openxmlformats.org/officeDocument/2006/relationships/hyperlink" Target="https://www.localenterprise.ie/DublinCity/Publications-Resources/Sample-Business-Plans/" TargetMode="External"/><Relationship Id="rId27" Type="http://schemas.openxmlformats.org/officeDocument/2006/relationships/hyperlink" Target="https://www.youtube.com/@FoundersSchool" TargetMode="External"/><Relationship Id="rId30" Type="http://schemas.openxmlformats.org/officeDocument/2006/relationships/hyperlink" Target="https://www.localenterprise.ie/CorkCity/News/Press-Releases/Brexit-SME-Scorecard-now-available-to-LEO-clients.html" TargetMode="External"/><Relationship Id="rId35" Type="http://schemas.openxmlformats.org/officeDocument/2006/relationships/hyperlink" Target="https://www.digitalschooloffood.ie/"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thefund.ie/" TargetMode="External"/><Relationship Id="rId13" Type="http://schemas.openxmlformats.org/officeDocument/2006/relationships/hyperlink" Target="http://studententrepreneurawards.com/" TargetMode="External"/><Relationship Id="rId18" Type="http://schemas.openxmlformats.org/officeDocument/2006/relationships/printerSettings" Target="../printerSettings/printerSettings13.bin"/><Relationship Id="rId3" Type="http://schemas.openxmlformats.org/officeDocument/2006/relationships/hyperlink" Target="https://www.enterprise-ireland.com/en/Events/OurEvents/InnovationArena/" TargetMode="External"/><Relationship Id="rId7" Type="http://schemas.openxmlformats.org/officeDocument/2006/relationships/hyperlink" Target="http://innercityenterprise.com/" TargetMode="External"/><Relationship Id="rId12" Type="http://schemas.openxmlformats.org/officeDocument/2006/relationships/hyperlink" Target="https://linkedfinance.com/" TargetMode="External"/><Relationship Id="rId17" Type="http://schemas.openxmlformats.org/officeDocument/2006/relationships/hyperlink" Target="https://www.localenterprise.ie/Galway/News/Press-Releases/Lidl%20Kickstart%20Supplier%20Development%20Programme.html" TargetMode="External"/><Relationship Id="rId2" Type="http://schemas.openxmlformats.org/officeDocument/2006/relationships/hyperlink" Target="http://www.eoy.ie/" TargetMode="External"/><Relationship Id="rId16" Type="http://schemas.openxmlformats.org/officeDocument/2006/relationships/hyperlink" Target="https://climatelaunchpad.org/" TargetMode="External"/><Relationship Id="rId1" Type="http://schemas.openxmlformats.org/officeDocument/2006/relationships/hyperlink" Target="http://www.intertradeireland.com/seedcorn/" TargetMode="External"/><Relationship Id="rId6" Type="http://schemas.openxmlformats.org/officeDocument/2006/relationships/hyperlink" Target="https://www.dublincity.ie/residential/libraries/using-your-library/business-information" TargetMode="External"/><Relationship Id="rId11" Type="http://schemas.openxmlformats.org/officeDocument/2006/relationships/hyperlink" Target="https://springboardcourses.ie/home" TargetMode="External"/><Relationship Id="rId5" Type="http://schemas.openxmlformats.org/officeDocument/2006/relationships/hyperlink" Target="http://techconnect-live.com/" TargetMode="External"/><Relationship Id="rId15" Type="http://schemas.openxmlformats.org/officeDocument/2006/relationships/hyperlink" Target="http://startupawards.ie/" TargetMode="External"/><Relationship Id="rId10" Type="http://schemas.openxmlformats.org/officeDocument/2006/relationships/hyperlink" Target="http://www.fetchcourses.ie/" TargetMode="External"/><Relationship Id="rId4" Type="http://schemas.openxmlformats.org/officeDocument/2006/relationships/hyperlink" Target="https://allirelandsummit.com/" TargetMode="External"/><Relationship Id="rId9" Type="http://schemas.openxmlformats.org/officeDocument/2006/relationships/hyperlink" Target="http://www.leitrimenterprisefund.ie/" TargetMode="External"/><Relationship Id="rId14" Type="http://schemas.openxmlformats.org/officeDocument/2006/relationships/hyperlink" Target="https://elight.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raining.secad.ie/course-category/business-enterprise/" TargetMode="External"/><Relationship Id="rId3" Type="http://schemas.openxmlformats.org/officeDocument/2006/relationships/hyperlink" Target="http://www.mentors.ie/" TargetMode="External"/><Relationship Id="rId7" Type="http://schemas.openxmlformats.org/officeDocument/2006/relationships/hyperlink" Target="https://networkireland.ie/page/NIMentors" TargetMode="External"/><Relationship Id="rId2" Type="http://schemas.openxmlformats.org/officeDocument/2006/relationships/hyperlink" Target="http://bizmentors.ie/galway" TargetMode="External"/><Relationship Id="rId1" Type="http://schemas.openxmlformats.org/officeDocument/2006/relationships/hyperlink" Target="http://www.smallbusinessadvice.ie/" TargetMode="External"/><Relationship Id="rId6" Type="http://schemas.openxmlformats.org/officeDocument/2006/relationships/hyperlink" Target="http://www.erasmus-entrepreneurs.eu/" TargetMode="External"/><Relationship Id="rId5" Type="http://schemas.openxmlformats.org/officeDocument/2006/relationships/hyperlink" Target="https://www.localenterprise.ie/Discover-Business-Supports/Mentoring/" TargetMode="External"/><Relationship Id="rId10" Type="http://schemas.openxmlformats.org/officeDocument/2006/relationships/printerSettings" Target="../printerSettings/printerSettings2.bin"/><Relationship Id="rId4" Type="http://schemas.openxmlformats.org/officeDocument/2006/relationships/hyperlink" Target="https://www.enterprise-ireland.com/en/management/leadership-and-management-development/mentor-grant.shortcut.html" TargetMode="External"/><Relationship Id="rId9" Type="http://schemas.openxmlformats.org/officeDocument/2006/relationships/hyperlink" Target="https://goingforgrowth.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tog.ie/" TargetMode="External"/><Relationship Id="rId13" Type="http://schemas.openxmlformats.org/officeDocument/2006/relationships/hyperlink" Target="http://www.fumballyexchange.com/locations/waterford/" TargetMode="External"/><Relationship Id="rId18" Type="http://schemas.openxmlformats.org/officeDocument/2006/relationships/hyperlink" Target="https://www.sfi.ie/funding/funding-calls/i-corps@sfi/" TargetMode="External"/><Relationship Id="rId26" Type="http://schemas.openxmlformats.org/officeDocument/2006/relationships/hyperlink" Target="http://www.saasnetwork.ie/" TargetMode="External"/><Relationship Id="rId39" Type="http://schemas.openxmlformats.org/officeDocument/2006/relationships/hyperlink" Target="https://coderdojo.com/en/" TargetMode="External"/><Relationship Id="rId3" Type="http://schemas.openxmlformats.org/officeDocument/2006/relationships/hyperlink" Target="http://www.dogpatchlabs.com/firstfridays/" TargetMode="External"/><Relationship Id="rId21" Type="http://schemas.openxmlformats.org/officeDocument/2006/relationships/hyperlink" Target="https://www.startupblink.com/startup-ecosystem/galway-ie" TargetMode="External"/><Relationship Id="rId34" Type="http://schemas.openxmlformats.org/officeDocument/2006/relationships/hyperlink" Target="https://www.youth.ie/programmes/digital-youth-work/" TargetMode="External"/><Relationship Id="rId42" Type="http://schemas.openxmlformats.org/officeDocument/2006/relationships/printerSettings" Target="../printerSettings/printerSettings3.bin"/><Relationship Id="rId7" Type="http://schemas.openxmlformats.org/officeDocument/2006/relationships/hyperlink" Target="https://www.startuphughes.com/" TargetMode="External"/><Relationship Id="rId12" Type="http://schemas.openxmlformats.org/officeDocument/2006/relationships/hyperlink" Target="http://www.fumballyexchange.com/locations/dublin/" TargetMode="External"/><Relationship Id="rId17" Type="http://schemas.openxmlformats.org/officeDocument/2006/relationships/hyperlink" Target="http://www.irdg.ie/" TargetMode="External"/><Relationship Id="rId25" Type="http://schemas.openxmlformats.org/officeDocument/2006/relationships/hyperlink" Target="https://www.fingal.ie/council/service/work-matters-balbriggan-library-and-blanchardstown-library" TargetMode="External"/><Relationship Id="rId33" Type="http://schemas.openxmlformats.org/officeDocument/2006/relationships/hyperlink" Target="https://digital-strategy.ec.europa.eu/en/policies/startup-europe" TargetMode="External"/><Relationship Id="rId38" Type="http://schemas.openxmlformats.org/officeDocument/2006/relationships/hyperlink" Target="https://acorns.ie/" TargetMode="External"/><Relationship Id="rId2" Type="http://schemas.openxmlformats.org/officeDocument/2006/relationships/hyperlink" Target="http://www.the-hive.ie/contact-us/" TargetMode="External"/><Relationship Id="rId16" Type="http://schemas.openxmlformats.org/officeDocument/2006/relationships/hyperlink" Target="http://www.networkireland.ie/" TargetMode="External"/><Relationship Id="rId20" Type="http://schemas.openxmlformats.org/officeDocument/2006/relationships/hyperlink" Target="http://start-ed.com/" TargetMode="External"/><Relationship Id="rId29" Type="http://schemas.openxmlformats.org/officeDocument/2006/relationships/hyperlink" Target="http://www.mentors.ie/" TargetMode="External"/><Relationship Id="rId41" Type="http://schemas.openxmlformats.org/officeDocument/2006/relationships/hyperlink" Target="https://about.startupgrind.com/" TargetMode="External"/><Relationship Id="rId1" Type="http://schemas.openxmlformats.org/officeDocument/2006/relationships/hyperlink" Target="https://www.techstars.com/communities/startup-digest" TargetMode="External"/><Relationship Id="rId6" Type="http://schemas.openxmlformats.org/officeDocument/2006/relationships/hyperlink" Target="https://swibn.ie/" TargetMode="External"/><Relationship Id="rId11" Type="http://schemas.openxmlformats.org/officeDocument/2006/relationships/hyperlink" Target="http://www.entrepreneurexperience.ie/" TargetMode="External"/><Relationship Id="rId24" Type="http://schemas.openxmlformats.org/officeDocument/2006/relationships/hyperlink" Target="https://www.fingal.ie/council/service/work-matters-balbriggan-library-and-blanchardstown-library" TargetMode="External"/><Relationship Id="rId32" Type="http://schemas.openxmlformats.org/officeDocument/2006/relationships/hyperlink" Target="https://www.techstars.com/events" TargetMode="External"/><Relationship Id="rId37" Type="http://schemas.openxmlformats.org/officeDocument/2006/relationships/hyperlink" Target="https://iibn.com/" TargetMode="External"/><Relationship Id="rId40" Type="http://schemas.openxmlformats.org/officeDocument/2006/relationships/hyperlink" Target="https://rethinkireland.ie/our-impact/" TargetMode="External"/><Relationship Id="rId5" Type="http://schemas.openxmlformats.org/officeDocument/2006/relationships/hyperlink" Target="https://www.ncbanetwork.ie/" TargetMode="External"/><Relationship Id="rId15" Type="http://schemas.openxmlformats.org/officeDocument/2006/relationships/hyperlink" Target="http://www.goingforgrowth.com/" TargetMode="External"/><Relationship Id="rId23" Type="http://schemas.openxmlformats.org/officeDocument/2006/relationships/hyperlink" Target="https://www.foundersboost.com/" TargetMode="External"/><Relationship Id="rId28" Type="http://schemas.openxmlformats.org/officeDocument/2006/relationships/hyperlink" Target="http://www.bni.ie/" TargetMode="External"/><Relationship Id="rId36" Type="http://schemas.openxmlformats.org/officeDocument/2006/relationships/hyperlink" Target="https://techindustryalliance.ie/" TargetMode="External"/><Relationship Id="rId10" Type="http://schemas.openxmlformats.org/officeDocument/2006/relationships/hyperlink" Target="http://www.knowledgetransferireland.com/" TargetMode="External"/><Relationship Id="rId19" Type="http://schemas.openxmlformats.org/officeDocument/2006/relationships/hyperlink" Target="https://www.thinkvisual.ie/" TargetMode="External"/><Relationship Id="rId31" Type="http://schemas.openxmlformats.org/officeDocument/2006/relationships/hyperlink" Target="https://niallflynn.com/" TargetMode="External"/><Relationship Id="rId4" Type="http://schemas.openxmlformats.org/officeDocument/2006/relationships/hyperlink" Target="http://www.een-ireland.ie/" TargetMode="External"/><Relationship Id="rId9" Type="http://schemas.openxmlformats.org/officeDocument/2006/relationships/hyperlink" Target="https://greenbusiness.ie/sme-efficiency-and-cost-reduction-questionnaire/" TargetMode="External"/><Relationship Id="rId14" Type="http://schemas.openxmlformats.org/officeDocument/2006/relationships/hyperlink" Target="http://www.codinggrace.com/" TargetMode="External"/><Relationship Id="rId22" Type="http://schemas.openxmlformats.org/officeDocument/2006/relationships/hyperlink" Target="http://mayoideasweek.ie/" TargetMode="External"/><Relationship Id="rId27" Type="http://schemas.openxmlformats.org/officeDocument/2006/relationships/hyperlink" Target="http://bizmentors.ie/galway" TargetMode="External"/><Relationship Id="rId30" Type="http://schemas.openxmlformats.org/officeDocument/2006/relationships/hyperlink" Target="http://www.irelandchina.org/" TargetMode="External"/><Relationship Id="rId35" Type="http://schemas.openxmlformats.org/officeDocument/2006/relationships/hyperlink" Target="https://waterfordtechmeetup.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cluster.ie/" TargetMode="External"/><Relationship Id="rId18" Type="http://schemas.openxmlformats.org/officeDocument/2006/relationships/hyperlink" Target="https://businessbanking.bankofireland.com/campaigns/bank-of-ireland-workbench/" TargetMode="External"/><Relationship Id="rId26" Type="http://schemas.openxmlformats.org/officeDocument/2006/relationships/hyperlink" Target="http://iconicoffices.ie/" TargetMode="External"/><Relationship Id="rId39" Type="http://schemas.openxmlformats.org/officeDocument/2006/relationships/hyperlink" Target="https://www.thetarabuilding.com/" TargetMode="External"/><Relationship Id="rId21" Type="http://schemas.openxmlformats.org/officeDocument/2006/relationships/hyperlink" Target="http://www.thebuildingblock.ie/" TargetMode="External"/><Relationship Id="rId34" Type="http://schemas.openxmlformats.org/officeDocument/2006/relationships/hyperlink" Target="http://wecreate.ie/" TargetMode="External"/><Relationship Id="rId42" Type="http://schemas.openxmlformats.org/officeDocument/2006/relationships/hyperlink" Target="http://officelight.ie/" TargetMode="External"/><Relationship Id="rId47" Type="http://schemas.openxmlformats.org/officeDocument/2006/relationships/hyperlink" Target="https://fablab.saulstudio.ie/" TargetMode="External"/><Relationship Id="rId50" Type="http://schemas.openxmlformats.org/officeDocument/2006/relationships/hyperlink" Target="https://www.pathwaystoprogress.ie/New-Entrepreneurial-Hub-by-The-Open-Doors-Initiative-and-The-Digital-Hub" TargetMode="External"/><Relationship Id="rId55" Type="http://schemas.openxmlformats.org/officeDocument/2006/relationships/hyperlink" Target="https://www.steelcase.com/asia-en/products/screens/steelcase-flex-huddle-hub/" TargetMode="External"/><Relationship Id="rId7" Type="http://schemas.openxmlformats.org/officeDocument/2006/relationships/hyperlink" Target="http://www.nsc-campus.com/index.cfm/page/home" TargetMode="External"/><Relationship Id="rId12" Type="http://schemas.openxmlformats.org/officeDocument/2006/relationships/hyperlink" Target="https://www.dospace.io/dublin" TargetMode="External"/><Relationship Id="rId17" Type="http://schemas.openxmlformats.org/officeDocument/2006/relationships/hyperlink" Target="http://www.smartbay.ie/" TargetMode="External"/><Relationship Id="rId25" Type="http://schemas.openxmlformats.org/officeDocument/2006/relationships/hyperlink" Target="http://tcubedublin.com/" TargetMode="External"/><Relationship Id="rId33" Type="http://schemas.openxmlformats.org/officeDocument/2006/relationships/hyperlink" Target="https://www.thespoolfactory.ie/" TargetMode="External"/><Relationship Id="rId38" Type="http://schemas.openxmlformats.org/officeDocument/2006/relationships/hyperlink" Target="https://www.blockt.ie/hotdesks" TargetMode="External"/><Relationship Id="rId46" Type="http://schemas.openxmlformats.org/officeDocument/2006/relationships/hyperlink" Target="https://hqkerry.com/" TargetMode="External"/><Relationship Id="rId59" Type="http://schemas.openxmlformats.org/officeDocument/2006/relationships/hyperlink" Target="https://www.propelorbic.ie/" TargetMode="External"/><Relationship Id="rId2" Type="http://schemas.openxmlformats.org/officeDocument/2006/relationships/hyperlink" Target="http://www.republicofwork.com/" TargetMode="External"/><Relationship Id="rId16" Type="http://schemas.openxmlformats.org/officeDocument/2006/relationships/hyperlink" Target="http://www.glandore.co/" TargetMode="External"/><Relationship Id="rId20" Type="http://schemas.openxmlformats.org/officeDocument/2006/relationships/hyperlink" Target="http://www.cocreate.ie/" TargetMode="External"/><Relationship Id="rId29" Type="http://schemas.openxmlformats.org/officeDocument/2006/relationships/hyperlink" Target="http://www.fumballyexchange.com/locations/waterford/" TargetMode="External"/><Relationship Id="rId41" Type="http://schemas.openxmlformats.org/officeDocument/2006/relationships/hyperlink" Target="http://www.dinglehub.com/" TargetMode="External"/><Relationship Id="rId54" Type="http://schemas.openxmlformats.org/officeDocument/2006/relationships/hyperlink" Target="https://www.connectedhubs.ie/hubs/profile/1710" TargetMode="External"/><Relationship Id="rId1" Type="http://schemas.openxmlformats.org/officeDocument/2006/relationships/hyperlink" Target="https://themilldrogheda.ie/" TargetMode="External"/><Relationship Id="rId6" Type="http://schemas.openxmlformats.org/officeDocument/2006/relationships/hyperlink" Target="http://www.ludgate.ie/" TargetMode="External"/><Relationship Id="rId11" Type="http://schemas.openxmlformats.org/officeDocument/2006/relationships/hyperlink" Target="http://www.coworkinn.com/" TargetMode="External"/><Relationship Id="rId24" Type="http://schemas.openxmlformats.org/officeDocument/2006/relationships/hyperlink" Target="http://www.officesuites.ie/" TargetMode="External"/><Relationship Id="rId32" Type="http://schemas.openxmlformats.org/officeDocument/2006/relationships/hyperlink" Target="https://www.docentre.com/" TargetMode="External"/><Relationship Id="rId37" Type="http://schemas.openxmlformats.org/officeDocument/2006/relationships/hyperlink" Target="https://www.innovatecommunities.ie/our-work/place/social-innovation-hub-ballymun" TargetMode="External"/><Relationship Id="rId40" Type="http://schemas.openxmlformats.org/officeDocument/2006/relationships/hyperlink" Target="https://colab.ie/about/" TargetMode="External"/><Relationship Id="rId45" Type="http://schemas.openxmlformats.org/officeDocument/2006/relationships/hyperlink" Target="https://www.thedigitalhub.com/" TargetMode="External"/><Relationship Id="rId53" Type="http://schemas.openxmlformats.org/officeDocument/2006/relationships/hyperlink" Target="https://www.localenterprise.ie/Offaly/News/Press-Releases/Offaly-Innovation-Centre-is-open-for-business!.html" TargetMode="External"/><Relationship Id="rId58" Type="http://schemas.openxmlformats.org/officeDocument/2006/relationships/hyperlink" Target="https://www.localenterprise.ie/Sligo/Enterprise-Development/" TargetMode="External"/><Relationship Id="rId5" Type="http://schemas.openxmlformats.org/officeDocument/2006/relationships/hyperlink" Target="http://www.questum.ie/index.php" TargetMode="External"/><Relationship Id="rId15" Type="http://schemas.openxmlformats.org/officeDocument/2006/relationships/hyperlink" Target="https://www.regus.com/en-gb" TargetMode="External"/><Relationship Id="rId23" Type="http://schemas.openxmlformats.org/officeDocument/2006/relationships/hyperlink" Target="https://www.element78.co/" TargetMode="External"/><Relationship Id="rId28" Type="http://schemas.openxmlformats.org/officeDocument/2006/relationships/hyperlink" Target="http://www.newworkjunction.com/" TargetMode="External"/><Relationship Id="rId36" Type="http://schemas.openxmlformats.org/officeDocument/2006/relationships/hyperlink" Target="http://dogpatchlabs.com/" TargetMode="External"/><Relationship Id="rId49" Type="http://schemas.openxmlformats.org/officeDocument/2006/relationships/hyperlink" Target="https://61-north.com/" TargetMode="External"/><Relationship Id="rId57" Type="http://schemas.openxmlformats.org/officeDocument/2006/relationships/hyperlink" Target="https://www.servicedoffice.com/ireland/county-kildare/johnstown/johnstown-business-centre-serviced-offices" TargetMode="External"/><Relationship Id="rId10" Type="http://schemas.openxmlformats.org/officeDocument/2006/relationships/hyperlink" Target="http://www.portershed.com/" TargetMode="External"/><Relationship Id="rId19" Type="http://schemas.openxmlformats.org/officeDocument/2006/relationships/hyperlink" Target="https://businessbanking.bankofireland.com/campaigns/bank-of-ireland-workbench/" TargetMode="External"/><Relationship Id="rId31" Type="http://schemas.openxmlformats.org/officeDocument/2006/relationships/hyperlink" Target="https://www.docentre.com/serviced-offices/maynooth/" TargetMode="External"/><Relationship Id="rId44" Type="http://schemas.openxmlformats.org/officeDocument/2006/relationships/hyperlink" Target="http://thehatchlab.ie/" TargetMode="External"/><Relationship Id="rId52" Type="http://schemas.openxmlformats.org/officeDocument/2006/relationships/hyperlink" Target="https://hih.ie/" TargetMode="External"/><Relationship Id="rId60" Type="http://schemas.openxmlformats.org/officeDocument/2006/relationships/printerSettings" Target="../printerSettings/printerSettings4.bin"/><Relationship Id="rId4" Type="http://schemas.openxmlformats.org/officeDocument/2006/relationships/hyperlink" Target="http://www.creativespark.ie/" TargetMode="External"/><Relationship Id="rId9" Type="http://schemas.openxmlformats.org/officeDocument/2006/relationships/hyperlink" Target="http://www.corkbic.com/" TargetMode="External"/><Relationship Id="rId14" Type="http://schemas.openxmlformats.org/officeDocument/2006/relationships/hyperlink" Target="http://www.learnovatecentre.org/" TargetMode="External"/><Relationship Id="rId22" Type="http://schemas.openxmlformats.org/officeDocument/2006/relationships/hyperlink" Target="http://helpingnetworks.com/en/" TargetMode="External"/><Relationship Id="rId27" Type="http://schemas.openxmlformats.org/officeDocument/2006/relationships/hyperlink" Target="http://www.coworking.ie/" TargetMode="External"/><Relationship Id="rId30" Type="http://schemas.openxmlformats.org/officeDocument/2006/relationships/hyperlink" Target="https://www.docentre.com/offices-to-let/carrick-on-shannon/" TargetMode="External"/><Relationship Id="rId35" Type="http://schemas.openxmlformats.org/officeDocument/2006/relationships/hyperlink" Target="https://www.huckletree.com/hubs/dublin" TargetMode="External"/><Relationship Id="rId43" Type="http://schemas.openxmlformats.org/officeDocument/2006/relationships/hyperlink" Target="http://www.newworkjunction.com/" TargetMode="External"/><Relationship Id="rId48" Type="http://schemas.openxmlformats.org/officeDocument/2006/relationships/hyperlink" Target="http://www.kellsenterprisecentre.com/" TargetMode="External"/><Relationship Id="rId56" Type="http://schemas.openxmlformats.org/officeDocument/2006/relationships/hyperlink" Target="https://galwaychamber.com/platform94/" TargetMode="External"/><Relationship Id="rId8" Type="http://schemas.openxmlformats.org/officeDocument/2006/relationships/hyperlink" Target="https://furthr.ie/space/" TargetMode="External"/><Relationship Id="rId51" Type="http://schemas.openxmlformats.org/officeDocument/2006/relationships/hyperlink" Target="https://crannimpact.ie/" TargetMode="External"/><Relationship Id="rId3" Type="http://schemas.openxmlformats.org/officeDocument/2006/relationships/hyperlink" Target="http://www.boxworks.i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oyvalley.ie/" TargetMode="External"/><Relationship Id="rId21" Type="http://schemas.openxmlformats.org/officeDocument/2006/relationships/hyperlink" Target="http://cobhharbourchamber.ie/" TargetMode="External"/><Relationship Id="rId34" Type="http://schemas.openxmlformats.org/officeDocument/2006/relationships/hyperlink" Target="http://www.bailieborough.com/" TargetMode="External"/><Relationship Id="rId42" Type="http://schemas.openxmlformats.org/officeDocument/2006/relationships/hyperlink" Target="https://enterprisingmonaghan.ie/emyvale/" TargetMode="External"/><Relationship Id="rId47" Type="http://schemas.openxmlformats.org/officeDocument/2006/relationships/hyperlink" Target="http://www.acdal.ie/" TargetMode="External"/><Relationship Id="rId50" Type="http://schemas.openxmlformats.org/officeDocument/2006/relationships/hyperlink" Target="http://www.beat.ie/" TargetMode="External"/><Relationship Id="rId55" Type="http://schemas.openxmlformats.org/officeDocument/2006/relationships/hyperlink" Target="http://www.kellsenterprisecentre.com/" TargetMode="External"/><Relationship Id="rId63" Type="http://schemas.openxmlformats.org/officeDocument/2006/relationships/hyperlink" Target="http://www.beechtreepark.com/" TargetMode="External"/><Relationship Id="rId68" Type="http://schemas.openxmlformats.org/officeDocument/2006/relationships/hyperlink" Target="https://ballymunwhitehallenterprisecentre.wordpress.com/" TargetMode="External"/><Relationship Id="rId76" Type="http://schemas.openxmlformats.org/officeDocument/2006/relationships/hyperlink" Target="https://ledc.ie/" TargetMode="External"/><Relationship Id="rId84" Type="http://schemas.openxmlformats.org/officeDocument/2006/relationships/hyperlink" Target="https://www.fingal.ie/council/service/enterprise-centres-and-industrial-parks" TargetMode="External"/><Relationship Id="rId89" Type="http://schemas.openxmlformats.org/officeDocument/2006/relationships/hyperlink" Target="https://www.rosleaderpartnership.ie/?pagid=ballaghaderreen-resource-centre" TargetMode="External"/><Relationship Id="rId97" Type="http://schemas.openxmlformats.org/officeDocument/2006/relationships/hyperlink" Target="https://castlecomer.ie/services/castlecomer-enterprise-centre/" TargetMode="External"/><Relationship Id="rId7" Type="http://schemas.openxmlformats.org/officeDocument/2006/relationships/hyperlink" Target="https://www.meag.ie/enterprise-space/innovation-centre/" TargetMode="External"/><Relationship Id="rId71" Type="http://schemas.openxmlformats.org/officeDocument/2006/relationships/hyperlink" Target="http://www.cavanenterprisefund.ie/enterprise-centres/cavan-enterprise-centre/" TargetMode="External"/><Relationship Id="rId92" Type="http://schemas.openxmlformats.org/officeDocument/2006/relationships/hyperlink" Target="https://www.sandyford.ie/business-directory/view/st-kierans-enterprise-centre" TargetMode="External"/><Relationship Id="rId2" Type="http://schemas.openxmlformats.org/officeDocument/2006/relationships/hyperlink" Target="http://www.ardeebusinesspark.ie/" TargetMode="External"/><Relationship Id="rId16" Type="http://schemas.openxmlformats.org/officeDocument/2006/relationships/hyperlink" Target="http://www.mct.ie/" TargetMode="External"/><Relationship Id="rId29" Type="http://schemas.openxmlformats.org/officeDocument/2006/relationships/hyperlink" Target="http://www.thebaseenterprise.ie/" TargetMode="External"/><Relationship Id="rId11" Type="http://schemas.openxmlformats.org/officeDocument/2006/relationships/hyperlink" Target="http://www.dungarvanec.com/" TargetMode="External"/><Relationship Id="rId24" Type="http://schemas.openxmlformats.org/officeDocument/2006/relationships/hyperlink" Target="https://connemarawest.ie/product/remote-working-hub/" TargetMode="External"/><Relationship Id="rId32" Type="http://schemas.openxmlformats.org/officeDocument/2006/relationships/hyperlink" Target="https://kantoherdevelopment.wordpress.com/enterprise-centre-facility/" TargetMode="External"/><Relationship Id="rId37" Type="http://schemas.openxmlformats.org/officeDocument/2006/relationships/hyperlink" Target="https://convoyenterprise.com/" TargetMode="External"/><Relationship Id="rId40" Type="http://schemas.openxmlformats.org/officeDocument/2006/relationships/hyperlink" Target="http://www.orielhub.ie/" TargetMode="External"/><Relationship Id="rId45" Type="http://schemas.openxmlformats.org/officeDocument/2006/relationships/hyperlink" Target="https://strandcampus.ie/" TargetMode="External"/><Relationship Id="rId53" Type="http://schemas.openxmlformats.org/officeDocument/2006/relationships/hyperlink" Target="https://www.drinanenterprisecentre.ie/" TargetMode="External"/><Relationship Id="rId58" Type="http://schemas.openxmlformats.org/officeDocument/2006/relationships/hyperlink" Target="http://www.terenure-enterprise.ie/" TargetMode="External"/><Relationship Id="rId66" Type="http://schemas.openxmlformats.org/officeDocument/2006/relationships/hyperlink" Target="http://www.wicklowenterprise.ie/" TargetMode="External"/><Relationship Id="rId74" Type="http://schemas.openxmlformats.org/officeDocument/2006/relationships/hyperlink" Target="https://connectedhubs.ie/hubs/profile/2806" TargetMode="External"/><Relationship Id="rId79" Type="http://schemas.openxmlformats.org/officeDocument/2006/relationships/hyperlink" Target="https://visitcarndonagh.com/carndonagh-community-rural-development-company-ltd/" TargetMode="External"/><Relationship Id="rId87" Type="http://schemas.openxmlformats.org/officeDocument/2006/relationships/hyperlink" Target="http://taithouse.ie/about-us/" TargetMode="External"/><Relationship Id="rId5" Type="http://schemas.openxmlformats.org/officeDocument/2006/relationships/hyperlink" Target="http://www.ferbanefoodcampus.ie/" TargetMode="External"/><Relationship Id="rId61" Type="http://schemas.openxmlformats.org/officeDocument/2006/relationships/hyperlink" Target="https://killarneyinnovation.ie/contact/" TargetMode="External"/><Relationship Id="rId82" Type="http://schemas.openxmlformats.org/officeDocument/2006/relationships/hyperlink" Target="https://thisismilford.com/" TargetMode="External"/><Relationship Id="rId90" Type="http://schemas.openxmlformats.org/officeDocument/2006/relationships/hyperlink" Target="https://www.actathlone.ie/" TargetMode="External"/><Relationship Id="rId95" Type="http://schemas.openxmlformats.org/officeDocument/2006/relationships/hyperlink" Target="https://www.cahersiveen.ie/about-5" TargetMode="External"/><Relationship Id="rId19" Type="http://schemas.openxmlformats.org/officeDocument/2006/relationships/hyperlink" Target="https://www.wec.ie/" TargetMode="External"/><Relationship Id="rId14" Type="http://schemas.openxmlformats.org/officeDocument/2006/relationships/hyperlink" Target="http://www.enterpriseyoughal.ie/" TargetMode="External"/><Relationship Id="rId22" Type="http://schemas.openxmlformats.org/officeDocument/2006/relationships/hyperlink" Target="http://www.clarird.com/claremorris-enterprise-centre.html" TargetMode="External"/><Relationship Id="rId27" Type="http://schemas.openxmlformats.org/officeDocument/2006/relationships/hyperlink" Target="https://www.enterprisingmonaghan.ie/locations/clones" TargetMode="External"/><Relationship Id="rId30" Type="http://schemas.openxmlformats.org/officeDocument/2006/relationships/hyperlink" Target="http://www.themilldrogheda.ie/" TargetMode="External"/><Relationship Id="rId35" Type="http://schemas.openxmlformats.org/officeDocument/2006/relationships/hyperlink" Target="http://www.enterprisingmonaghan.ie/index.php/ballybay" TargetMode="External"/><Relationship Id="rId43" Type="http://schemas.openxmlformats.org/officeDocument/2006/relationships/hyperlink" Target="http://www.castleblayney.ie/index.php/castleblayney-enterprise-centre" TargetMode="External"/><Relationship Id="rId48" Type="http://schemas.openxmlformats.org/officeDocument/2006/relationships/hyperlink" Target="https://abec.ie/" TargetMode="External"/><Relationship Id="rId56" Type="http://schemas.openxmlformats.org/officeDocument/2006/relationships/hyperlink" Target="http://www.meathenterprise.ie/" TargetMode="External"/><Relationship Id="rId64" Type="http://schemas.openxmlformats.org/officeDocument/2006/relationships/hyperlink" Target="http://www.liffeytrust.ie/" TargetMode="External"/><Relationship Id="rId69" Type="http://schemas.openxmlformats.org/officeDocument/2006/relationships/hyperlink" Target="http://www.cavanenterprisefund.ie/enterprise-centres/blacklion-business-park/" TargetMode="External"/><Relationship Id="rId77" Type="http://schemas.openxmlformats.org/officeDocument/2006/relationships/hyperlink" Target="http://www.spade.ie/" TargetMode="External"/><Relationship Id="rId8" Type="http://schemas.openxmlformats.org/officeDocument/2006/relationships/hyperlink" Target="http://www.pec.ie/" TargetMode="External"/><Relationship Id="rId51" Type="http://schemas.openxmlformats.org/officeDocument/2006/relationships/hyperlink" Target="http://www.claneprojectcentre.ie/enterprise-centre/" TargetMode="External"/><Relationship Id="rId72" Type="http://schemas.openxmlformats.org/officeDocument/2006/relationships/hyperlink" Target="http://www.cavanenterprisefund.ie/enterprise-centres/cootehill-enterprise-technology-centre-cetc/" TargetMode="External"/><Relationship Id="rId80" Type="http://schemas.openxmlformats.org/officeDocument/2006/relationships/hyperlink" Target="https://lakesidecaravanandcamping.com/erne-enteprise/" TargetMode="External"/><Relationship Id="rId85" Type="http://schemas.openxmlformats.org/officeDocument/2006/relationships/hyperlink" Target="https://www.partas.ie/enterprise-centers" TargetMode="External"/><Relationship Id="rId93" Type="http://schemas.openxmlformats.org/officeDocument/2006/relationships/hyperlink" Target="https://ballinasloeenterprise.ie/" TargetMode="External"/><Relationship Id="rId98" Type="http://schemas.openxmlformats.org/officeDocument/2006/relationships/printerSettings" Target="../printerSettings/printerSettings5.bin"/><Relationship Id="rId3" Type="http://schemas.openxmlformats.org/officeDocument/2006/relationships/hyperlink" Target="http://www.ledp.ie/" TargetMode="External"/><Relationship Id="rId12" Type="http://schemas.openxmlformats.org/officeDocument/2006/relationships/hyperlink" Target="http://www.dunhillecopark.com/" TargetMode="External"/><Relationship Id="rId17" Type="http://schemas.openxmlformats.org/officeDocument/2006/relationships/hyperlink" Target="http://www.tallowenterprise.ie/" TargetMode="External"/><Relationship Id="rId25" Type="http://schemas.openxmlformats.org/officeDocument/2006/relationships/hyperlink" Target="http://www.ird-kiltimagh.ie/" TargetMode="External"/><Relationship Id="rId33" Type="http://schemas.openxmlformats.org/officeDocument/2006/relationships/hyperlink" Target="http://www.mitchelstownenterprise.com/" TargetMode="External"/><Relationship Id="rId38" Type="http://schemas.openxmlformats.org/officeDocument/2006/relationships/hyperlink" Target="http://www.thefoodhub.com/" TargetMode="External"/><Relationship Id="rId46" Type="http://schemas.openxmlformats.org/officeDocument/2006/relationships/hyperlink" Target="http://www.acepark.ie/" TargetMode="External"/><Relationship Id="rId59" Type="http://schemas.openxmlformats.org/officeDocument/2006/relationships/hyperlink" Target="https://www.connectedhubs.ie/hubs/profile/16" TargetMode="External"/><Relationship Id="rId67" Type="http://schemas.openxmlformats.org/officeDocument/2006/relationships/hyperlink" Target="https://connectedhubs.ie/" TargetMode="External"/><Relationship Id="rId20" Type="http://schemas.openxmlformats.org/officeDocument/2006/relationships/hyperlink" Target="http://loughree.ie/about/" TargetMode="External"/><Relationship Id="rId41" Type="http://schemas.openxmlformats.org/officeDocument/2006/relationships/hyperlink" Target="https://easkey.ie/easkey-village/easkey-community-council/" TargetMode="External"/><Relationship Id="rId54" Type="http://schemas.openxmlformats.org/officeDocument/2006/relationships/hyperlink" Target="http://www.gec.ie/" TargetMode="External"/><Relationship Id="rId62" Type="http://schemas.openxmlformats.org/officeDocument/2006/relationships/hyperlink" Target="https://cappoquin.org/cappoquin-community-development-company/" TargetMode="External"/><Relationship Id="rId70" Type="http://schemas.openxmlformats.org/officeDocument/2006/relationships/hyperlink" Target="http://www.cavanenterprisefund.ie/enterprise-centres/blacklion-enterprise-centre/" TargetMode="External"/><Relationship Id="rId75" Type="http://schemas.openxmlformats.org/officeDocument/2006/relationships/hyperlink" Target="http://tcec.ie/" TargetMode="External"/><Relationship Id="rId83" Type="http://schemas.openxmlformats.org/officeDocument/2006/relationships/hyperlink" Target="https://www.darndalebelcampvc.ie/index.html" TargetMode="External"/><Relationship Id="rId88" Type="http://schemas.openxmlformats.org/officeDocument/2006/relationships/hyperlink" Target="https://europeantechhub.ie/birr/" TargetMode="External"/><Relationship Id="rId91" Type="http://schemas.openxmlformats.org/officeDocument/2006/relationships/hyperlink" Target="https://baseenterprisecentre.ie/contact/" TargetMode="External"/><Relationship Id="rId96" Type="http://schemas.openxmlformats.org/officeDocument/2006/relationships/hyperlink" Target="https://icos.ie/find-a-co-op/" TargetMode="External"/><Relationship Id="rId1" Type="http://schemas.openxmlformats.org/officeDocument/2006/relationships/hyperlink" Target="http://www.the-hive.ie/" TargetMode="External"/><Relationship Id="rId6" Type="http://schemas.openxmlformats.org/officeDocument/2006/relationships/hyperlink" Target="http://www.mountmellickdevelopment.com/" TargetMode="External"/><Relationship Id="rId15" Type="http://schemas.openxmlformats.org/officeDocument/2006/relationships/hyperlink" Target="http://www.piltown.ie/" TargetMode="External"/><Relationship Id="rId23" Type="http://schemas.openxmlformats.org/officeDocument/2006/relationships/hyperlink" Target="https://www.clonberne.ie/west-hub.html" TargetMode="External"/><Relationship Id="rId28" Type="http://schemas.openxmlformats.org/officeDocument/2006/relationships/hyperlink" Target="http://www.thedigitalhub.com/" TargetMode="External"/><Relationship Id="rId36" Type="http://schemas.openxmlformats.org/officeDocument/2006/relationships/hyperlink" Target="http://www.cavanitc.ie/" TargetMode="External"/><Relationship Id="rId49" Type="http://schemas.openxmlformats.org/officeDocument/2006/relationships/hyperlink" Target="http://www.athycec.com/index.asp" TargetMode="External"/><Relationship Id="rId57" Type="http://schemas.openxmlformats.org/officeDocument/2006/relationships/hyperlink" Target="http://www.nutgrove-enterprisepark.ie/" TargetMode="External"/><Relationship Id="rId10" Type="http://schemas.openxmlformats.org/officeDocument/2006/relationships/hyperlink" Target="http://www.enterprisehouse.ie/" TargetMode="External"/><Relationship Id="rId31" Type="http://schemas.openxmlformats.org/officeDocument/2006/relationships/hyperlink" Target="http://www.brayareapartnership.ie/" TargetMode="External"/><Relationship Id="rId44" Type="http://schemas.openxmlformats.org/officeDocument/2006/relationships/hyperlink" Target="http://www.cavanenterprisefund.ie/enterprise-centres/killashandra-enterprise-centre/" TargetMode="External"/><Relationship Id="rId52" Type="http://schemas.openxmlformats.org/officeDocument/2006/relationships/hyperlink" Target="http://www.nec.ie/" TargetMode="External"/><Relationship Id="rId60" Type="http://schemas.openxmlformats.org/officeDocument/2006/relationships/hyperlink" Target="https://www.cromadh.com/enterprise.html" TargetMode="External"/><Relationship Id="rId65" Type="http://schemas.openxmlformats.org/officeDocument/2006/relationships/hyperlink" Target="mailto:seancorcoran34@hotmail.com" TargetMode="External"/><Relationship Id="rId73" Type="http://schemas.openxmlformats.org/officeDocument/2006/relationships/hyperlink" Target="http://scculenterprises.ie/" TargetMode="External"/><Relationship Id="rId78" Type="http://schemas.openxmlformats.org/officeDocument/2006/relationships/hyperlink" Target="https://communityenterprise.ie/" TargetMode="External"/><Relationship Id="rId81" Type="http://schemas.openxmlformats.org/officeDocument/2006/relationships/hyperlink" Target="https://donegalenterprisefund.ie/letterkenny/" TargetMode="External"/><Relationship Id="rId86" Type="http://schemas.openxmlformats.org/officeDocument/2006/relationships/hyperlink" Target="https://www.brureerockhill.com/organisations/rockhill-bruree-community-council/" TargetMode="External"/><Relationship Id="rId94" Type="http://schemas.openxmlformats.org/officeDocument/2006/relationships/hyperlink" Target="https://boltontrust.ie/docklands-innovation/" TargetMode="External"/><Relationship Id="rId4" Type="http://schemas.openxmlformats.org/officeDocument/2006/relationships/hyperlink" Target="http://www.northtippfoodworks.ie/" TargetMode="External"/><Relationship Id="rId9" Type="http://schemas.openxmlformats.org/officeDocument/2006/relationships/hyperlink" Target="http://www.enterprisecentre.ie/" TargetMode="External"/><Relationship Id="rId13" Type="http://schemas.openxmlformats.org/officeDocument/2006/relationships/hyperlink" Target="http://www.eetc.ie/" TargetMode="External"/><Relationship Id="rId18" Type="http://schemas.openxmlformats.org/officeDocument/2006/relationships/hyperlink" Target="http://www.waterfordenterprisecentre.com/" TargetMode="External"/><Relationship Id="rId39" Type="http://schemas.openxmlformats.org/officeDocument/2006/relationships/hyperlink" Target="https://ldco.ie/drumshanbo-enterprise-centre.html"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tcd.ie/innovation/" TargetMode="External"/><Relationship Id="rId18" Type="http://schemas.openxmlformats.org/officeDocument/2006/relationships/hyperlink" Target="https://dcuinvent.ie/" TargetMode="External"/><Relationship Id="rId26" Type="http://schemas.openxmlformats.org/officeDocument/2006/relationships/hyperlink" Target="https://www.dkit.ie/innovation-and-business/rdc-supports.html" TargetMode="External"/><Relationship Id="rId39" Type="http://schemas.openxmlformats.org/officeDocument/2006/relationships/hyperlink" Target="https://www.tudublin.ie/research/innovation-and-enterprise/technology-gateways-and-centres/crest/" TargetMode="External"/><Relationship Id="rId21" Type="http://schemas.openxmlformats.org/officeDocument/2006/relationships/hyperlink" Target="https://creancentre.com/" TargetMode="External"/><Relationship Id="rId34" Type="http://schemas.openxmlformats.org/officeDocument/2006/relationships/hyperlink" Target="https://www.esaspacesolutions.ie/consortium-partner/tyndall-national-institute/" TargetMode="External"/><Relationship Id="rId42" Type="http://schemas.openxmlformats.org/officeDocument/2006/relationships/hyperlink" Target="http://www.pemcentre.ie/" TargetMode="External"/><Relationship Id="rId47" Type="http://schemas.openxmlformats.org/officeDocument/2006/relationships/hyperlink" Target="https://www.technologygateway.ie/network/tssg-gateway/" TargetMode="External"/><Relationship Id="rId50" Type="http://schemas.openxmlformats.org/officeDocument/2006/relationships/hyperlink" Target="https://www.technologygateway.ie/network/shannon-abc-gateway/" TargetMode="External"/><Relationship Id="rId55" Type="http://schemas.openxmlformats.org/officeDocument/2006/relationships/hyperlink" Target="https://www.newfrontiers.ie/locations/blanchardstown" TargetMode="External"/><Relationship Id="rId63" Type="http://schemas.openxmlformats.org/officeDocument/2006/relationships/hyperlink" Target="https://www.newfrontiers.ie/locations/letterkenny" TargetMode="External"/><Relationship Id="rId68" Type="http://schemas.openxmlformats.org/officeDocument/2006/relationships/hyperlink" Target="https://www.newfrontiers.ie/locations/tralee" TargetMode="External"/><Relationship Id="rId76" Type="http://schemas.openxmlformats.org/officeDocument/2006/relationships/hyperlink" Target="https://colab.ie/wp-content/uploads/2019/09/incubator-Network.pdf" TargetMode="External"/><Relationship Id="rId7" Type="http://schemas.openxmlformats.org/officeDocument/2006/relationships/hyperlink" Target="https://www.eric-network.ie/business-support/incubation-space/" TargetMode="External"/><Relationship Id="rId71" Type="http://schemas.openxmlformats.org/officeDocument/2006/relationships/hyperlink" Target="https://www.ucd.ie/innovation/novaucd-esa-space-solutions-centre-ireland/" TargetMode="External"/><Relationship Id="rId2" Type="http://schemas.openxmlformats.org/officeDocument/2006/relationships/hyperlink" Target="https://www.bioinnovate.ie/" TargetMode="External"/><Relationship Id="rId16" Type="http://schemas.openxmlformats.org/officeDocument/2006/relationships/hyperlink" Target="https://www.tudublin.ie/connect/partnering-with-us/business-start-up-support/business-incubation/synergy/facilities/synergy-centre/" TargetMode="External"/><Relationship Id="rId29" Type="http://schemas.openxmlformats.org/officeDocument/2006/relationships/hyperlink" Target="http://www.ucd.ie/nova/" TargetMode="External"/><Relationship Id="rId11" Type="http://schemas.openxmlformats.org/officeDocument/2006/relationships/hyperlink" Target="https://colab.ie/" TargetMode="External"/><Relationship Id="rId24" Type="http://schemas.openxmlformats.org/officeDocument/2006/relationships/hyperlink" Target="https://www.ul.ie/research/enterprise-and-innovation/nexus-innovation-centre" TargetMode="External"/><Relationship Id="rId32" Type="http://schemas.openxmlformats.org/officeDocument/2006/relationships/hyperlink" Target="http://www.ucc.ie/en/gateway/" TargetMode="External"/><Relationship Id="rId37" Type="http://schemas.openxmlformats.org/officeDocument/2006/relationships/hyperlink" Target="https://www.technologygateway.ie/" TargetMode="External"/><Relationship Id="rId40" Type="http://schemas.openxmlformats.org/officeDocument/2006/relationships/hyperlink" Target="http://www.designplus.ie/" TargetMode="External"/><Relationship Id="rId45" Type="http://schemas.openxmlformats.org/officeDocument/2006/relationships/hyperlink" Target="http://imar.ie/" TargetMode="External"/><Relationship Id="rId53" Type="http://schemas.openxmlformats.org/officeDocument/2006/relationships/hyperlink" Target="https://www.arclabs.ie/" TargetMode="External"/><Relationship Id="rId58" Type="http://schemas.openxmlformats.org/officeDocument/2006/relationships/hyperlink" Target="https://www.newfrontiers.ie/locations/athlone" TargetMode="External"/><Relationship Id="rId66" Type="http://schemas.openxmlformats.org/officeDocument/2006/relationships/hyperlink" Target="https://www.newfrontiers.ie/locations/sligo" TargetMode="External"/><Relationship Id="rId74" Type="http://schemas.openxmlformats.org/officeDocument/2006/relationships/hyperlink" Target="https://www.tudublin.ie/explore/news/broadlake-and-tu-dublin-entrepreneurship-course-for-refugees.html" TargetMode="External"/><Relationship Id="rId5" Type="http://schemas.openxmlformats.org/officeDocument/2006/relationships/hyperlink" Target="https://arrow.tudublin.ie/ime/" TargetMode="External"/><Relationship Id="rId15" Type="http://schemas.openxmlformats.org/officeDocument/2006/relationships/hyperlink" Target="https://www.ncirl.ie/About/Services-to-Business/Business-Incubation-Centre" TargetMode="External"/><Relationship Id="rId23" Type="http://schemas.openxmlformats.org/officeDocument/2006/relationships/hyperlink" Target="https://www.arclabs.ie/" TargetMode="External"/><Relationship Id="rId28" Type="http://schemas.openxmlformats.org/officeDocument/2006/relationships/hyperlink" Target="http://www.dcu.ie/invent/" TargetMode="External"/><Relationship Id="rId36" Type="http://schemas.openxmlformats.org/officeDocument/2006/relationships/hyperlink" Target="https://www.dcu.ie/national-centre-for-family-business" TargetMode="External"/><Relationship Id="rId49" Type="http://schemas.openxmlformats.org/officeDocument/2006/relationships/hyperlink" Target="https://www.technologygateway.ie/network/micra-gateway/" TargetMode="External"/><Relationship Id="rId57" Type="http://schemas.openxmlformats.org/officeDocument/2006/relationships/hyperlink" Target="https://www.newfrontiers.ie/locations/cork" TargetMode="External"/><Relationship Id="rId61" Type="http://schemas.openxmlformats.org/officeDocument/2006/relationships/hyperlink" Target="https://www.newfrontiers.ie/locations/dun-laoghaire" TargetMode="External"/><Relationship Id="rId10" Type="http://schemas.openxmlformats.org/officeDocument/2006/relationships/hyperlink" Target="https://rubiconcentre.ie/" TargetMode="External"/><Relationship Id="rId19" Type="http://schemas.openxmlformats.org/officeDocument/2006/relationships/hyperlink" Target="https://www.gmit.ie/enterprise/innovation-hubs" TargetMode="External"/><Relationship Id="rId31" Type="http://schemas.openxmlformats.org/officeDocument/2006/relationships/hyperlink" Target="https://www.tcd.ie/innovation/" TargetMode="External"/><Relationship Id="rId44" Type="http://schemas.openxmlformats.org/officeDocument/2006/relationships/hyperlink" Target="http://nimbus.cit.ie/" TargetMode="External"/><Relationship Id="rId52" Type="http://schemas.openxmlformats.org/officeDocument/2006/relationships/hyperlink" Target="http://www.esaspacesolutions.ie/" TargetMode="External"/><Relationship Id="rId60" Type="http://schemas.openxmlformats.org/officeDocument/2006/relationships/hyperlink" Target="https://www.newfrontiers.ie/locations/dundalk" TargetMode="External"/><Relationship Id="rId65" Type="http://schemas.openxmlformats.org/officeDocument/2006/relationships/hyperlink" Target="https://www.newfrontiers.ie/locations/maynooth" TargetMode="External"/><Relationship Id="rId73" Type="http://schemas.openxmlformats.org/officeDocument/2006/relationships/hyperlink" Target="https://www.esaspacesolutions.ie/consortium-partner/maynooth-university/" TargetMode="External"/><Relationship Id="rId78" Type="http://schemas.openxmlformats.org/officeDocument/2006/relationships/printerSettings" Target="../printerSettings/printerSettings6.bin"/><Relationship Id="rId4" Type="http://schemas.openxmlformats.org/officeDocument/2006/relationships/hyperlink" Target="https://www.blackstonelaunchpad.org/" TargetMode="External"/><Relationship Id="rId9" Type="http://schemas.openxmlformats.org/officeDocument/2006/relationships/hyperlink" Target="https://www.tyndall.ie/" TargetMode="External"/><Relationship Id="rId14" Type="http://schemas.openxmlformats.org/officeDocument/2006/relationships/hyperlink" Target="https://www.ucd.ie/innovation/start-ups/" TargetMode="External"/><Relationship Id="rId22" Type="http://schemas.openxmlformats.org/officeDocument/2006/relationships/hyperlink" Target="https://www.maynoothuniversity.ie/research/maynoothworks" TargetMode="External"/><Relationship Id="rId27" Type="http://schemas.openxmlformats.org/officeDocument/2006/relationships/hyperlink" Target="https://www.gmit.ie/enterprise/innovation-hubs" TargetMode="External"/><Relationship Id="rId30" Type="http://schemas.openxmlformats.org/officeDocument/2006/relationships/hyperlink" Target="https://www.stjames.ie/misa/researchdevelopment/" TargetMode="External"/><Relationship Id="rId35" Type="http://schemas.openxmlformats.org/officeDocument/2006/relationships/hyperlink" Target="https://atusligoinnovation.com/" TargetMode="External"/><Relationship Id="rId43" Type="http://schemas.openxmlformats.org/officeDocument/2006/relationships/hyperlink" Target="http://www.seam.ie/" TargetMode="External"/><Relationship Id="rId48" Type="http://schemas.openxmlformats.org/officeDocument/2006/relationships/hyperlink" Target="http://www.cappa.ie/" TargetMode="External"/><Relationship Id="rId56" Type="http://schemas.openxmlformats.org/officeDocument/2006/relationships/hyperlink" Target="https://www.newfrontiers.ie/locations/carlow" TargetMode="External"/><Relationship Id="rId64" Type="http://schemas.openxmlformats.org/officeDocument/2006/relationships/hyperlink" Target="https://www.newfrontiers.ie/locations/limerick" TargetMode="External"/><Relationship Id="rId69" Type="http://schemas.openxmlformats.org/officeDocument/2006/relationships/hyperlink" Target="https://www.newfrontiers.ie/locations/waterford" TargetMode="External"/><Relationship Id="rId77" Type="http://schemas.openxmlformats.org/officeDocument/2006/relationships/hyperlink" Target="https://www.newfrontiers.ie/locations/galway-mayo" TargetMode="External"/><Relationship Id="rId8" Type="http://schemas.openxmlformats.org/officeDocument/2006/relationships/hyperlink" Target="https://www.ucc.ie/en/gateway/" TargetMode="External"/><Relationship Id="rId51" Type="http://schemas.openxmlformats.org/officeDocument/2006/relationships/hyperlink" Target="https://www.technologygateway.ie/network/shannon-abc-gateway/" TargetMode="External"/><Relationship Id="rId72" Type="http://schemas.openxmlformats.org/officeDocument/2006/relationships/hyperlink" Target="https://www.esaspacesolutions.ie/consortium-partner/technological-university-of-the-shannon/" TargetMode="External"/><Relationship Id="rId3" Type="http://schemas.openxmlformats.org/officeDocument/2006/relationships/hyperlink" Target="https://www.cit.ie/research-groups/Hincks" TargetMode="External"/><Relationship Id="rId12" Type="http://schemas.openxmlformats.org/officeDocument/2006/relationships/hyperlink" Target="https://dcuinvent.ie/" TargetMode="External"/><Relationship Id="rId17" Type="http://schemas.openxmlformats.org/officeDocument/2006/relationships/hyperlink" Target="https://mediacube.ie/" TargetMode="External"/><Relationship Id="rId25" Type="http://schemas.openxmlformats.org/officeDocument/2006/relationships/hyperlink" Target="https://www.hartnettcentre.ie/" TargetMode="External"/><Relationship Id="rId33" Type="http://schemas.openxmlformats.org/officeDocument/2006/relationships/hyperlink" Target="https://www.tudublin.ie/research/innovation-and-enterprise/tu-dublin-innovation/" TargetMode="External"/><Relationship Id="rId38" Type="http://schemas.openxmlformats.org/officeDocument/2006/relationships/hyperlink" Target="http://www.aptireland.ie/" TargetMode="External"/><Relationship Id="rId46" Type="http://schemas.openxmlformats.org/officeDocument/2006/relationships/hyperlink" Target="https://www.wisar.ie/" TargetMode="External"/><Relationship Id="rId59" Type="http://schemas.openxmlformats.org/officeDocument/2006/relationships/hyperlink" Target="https://www.newfrontiers.ie/locations/dublin" TargetMode="External"/><Relationship Id="rId67" Type="http://schemas.openxmlformats.org/officeDocument/2006/relationships/hyperlink" Target="https://www.newfrontiers.ie/locations/tallaght" TargetMode="External"/><Relationship Id="rId20" Type="http://schemas.openxmlformats.org/officeDocument/2006/relationships/hyperlink" Target="https://www.universityofgalway.ie/innovation/business-innovation-centre/" TargetMode="External"/><Relationship Id="rId41" Type="http://schemas.openxmlformats.org/officeDocument/2006/relationships/hyperlink" Target="http://metcentre.ie/" TargetMode="External"/><Relationship Id="rId54" Type="http://schemas.openxmlformats.org/officeDocument/2006/relationships/hyperlink" Target="https://www.ait.ie/research-and-innovation/midlands-innovation-research-centre/" TargetMode="External"/><Relationship Id="rId62" Type="http://schemas.openxmlformats.org/officeDocument/2006/relationships/hyperlink" Target="https://www.newfrontiers.ie/locations/galway-mayo" TargetMode="External"/><Relationship Id="rId70" Type="http://schemas.openxmlformats.org/officeDocument/2006/relationships/hyperlink" Target="https://www.universityofgalway.ie/science-engineering/research/place/researchfacilities/" TargetMode="External"/><Relationship Id="rId75" Type="http://schemas.openxmlformats.org/officeDocument/2006/relationships/hyperlink" Target="https://www.tudublin.ie/explore/faculties-and-schools/business/marketing-and-entrepreneurship/study/self-employment-for-people-with-disabilities/" TargetMode="External"/><Relationship Id="rId1" Type="http://schemas.openxmlformats.org/officeDocument/2006/relationships/hyperlink" Target="http://www.co-lab.ie/" TargetMode="External"/><Relationship Id="rId6" Type="http://schemas.openxmlformats.org/officeDocument/2006/relationships/hyperlink" Target="https://www.ucc.ie/en/ignit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portstechireland.com/" TargetMode="External"/><Relationship Id="rId13" Type="http://schemas.openxmlformats.org/officeDocument/2006/relationships/hyperlink" Target="https://www.ul.ie/research/enterprise-and-innovation/nexus-innovation-centre" TargetMode="External"/><Relationship Id="rId3" Type="http://schemas.openxmlformats.org/officeDocument/2006/relationships/hyperlink" Target="https://www.pearselyonscultivator.com/accelerator/" TargetMode="External"/><Relationship Id="rId7" Type="http://schemas.openxmlformats.org/officeDocument/2006/relationships/hyperlink" Target="http://www.ndrc.ie/" TargetMode="External"/><Relationship Id="rId12" Type="http://schemas.openxmlformats.org/officeDocument/2006/relationships/hyperlink" Target="https://www.tcd.ie/portal/entrepreneurship/launchbox/" TargetMode="External"/><Relationship Id="rId2" Type="http://schemas.openxmlformats.org/officeDocument/2006/relationships/hyperlink" Target="https://www.ndrc.ie/accelerator" TargetMode="External"/><Relationship Id="rId1" Type="http://schemas.openxmlformats.org/officeDocument/2006/relationships/hyperlink" Target="http://www.hartnettcentre.ie/" TargetMode="External"/><Relationship Id="rId6" Type="http://schemas.openxmlformats.org/officeDocument/2006/relationships/hyperlink" Target="https://www.newfrontiers.ie/" TargetMode="External"/><Relationship Id="rId11" Type="http://schemas.openxmlformats.org/officeDocument/2006/relationships/hyperlink" Target="https://maps.google.com/?saddr=Current+Location&amp;daddr=53.343977,-6.254583" TargetMode="External"/><Relationship Id="rId5" Type="http://schemas.openxmlformats.org/officeDocument/2006/relationships/hyperlink" Target="https://isa.corkbic.com/" TargetMode="External"/><Relationship Id="rId15" Type="http://schemas.openxmlformats.org/officeDocument/2006/relationships/printerSettings" Target="../printerSettings/printerSettings7.bin"/><Relationship Id="rId10" Type="http://schemas.openxmlformats.org/officeDocument/2006/relationships/hyperlink" Target="https://www.mastercard.com/global/en/business/fintech/fintech-programs/startpath.html" TargetMode="External"/><Relationship Id="rId4" Type="http://schemas.openxmlformats.org/officeDocument/2006/relationships/hyperlink" Target="https://rubiconcentre.ie/exxcel-programme/" TargetMode="External"/><Relationship Id="rId9" Type="http://schemas.openxmlformats.org/officeDocument/2006/relationships/hyperlink" Target="https://www.foodworksireland.ie/" TargetMode="External"/><Relationship Id="rId14" Type="http://schemas.openxmlformats.org/officeDocument/2006/relationships/hyperlink" Target="https://theyieldlab.e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dublinsouthcitypartnership.ie/" TargetMode="External"/><Relationship Id="rId13" Type="http://schemas.openxmlformats.org/officeDocument/2006/relationships/hyperlink" Target="http://www.dublincitycommunitycoop.ie/" TargetMode="External"/><Relationship Id="rId18" Type="http://schemas.openxmlformats.org/officeDocument/2006/relationships/hyperlink" Target="http://www.newkd.ie/" TargetMode="External"/><Relationship Id="rId26" Type="http://schemas.openxmlformats.org/officeDocument/2006/relationships/hyperlink" Target="http://www.southmayo.com/" TargetMode="External"/><Relationship Id="rId39" Type="http://schemas.openxmlformats.org/officeDocument/2006/relationships/hyperlink" Target="https://www.secad.ie/" TargetMode="External"/><Relationship Id="rId3" Type="http://schemas.openxmlformats.org/officeDocument/2006/relationships/hyperlink" Target="http://www.avondhublackwater.com/" TargetMode="External"/><Relationship Id="rId21" Type="http://schemas.openxmlformats.org/officeDocument/2006/relationships/hyperlink" Target="http://www.countykildarelp.ie/" TargetMode="External"/><Relationship Id="rId34" Type="http://schemas.openxmlformats.org/officeDocument/2006/relationships/hyperlink" Target="https://www.wld.ie/contact-us/" TargetMode="External"/><Relationship Id="rId42" Type="http://schemas.openxmlformats.org/officeDocument/2006/relationships/hyperlink" Target="https://wap.ie/contact-us/" TargetMode="External"/><Relationship Id="rId7" Type="http://schemas.openxmlformats.org/officeDocument/2006/relationships/hyperlink" Target="http://www.inishowen.ie/" TargetMode="External"/><Relationship Id="rId12" Type="http://schemas.openxmlformats.org/officeDocument/2006/relationships/hyperlink" Target="https://dublinnorthwest.ie/" TargetMode="External"/><Relationship Id="rId17" Type="http://schemas.openxmlformats.org/officeDocument/2006/relationships/hyperlink" Target="http://www.grd.ie/" TargetMode="External"/><Relationship Id="rId25" Type="http://schemas.openxmlformats.org/officeDocument/2006/relationships/hyperlink" Target="https://mayonortheast.com/contact-us/" TargetMode="External"/><Relationship Id="rId33" Type="http://schemas.openxmlformats.org/officeDocument/2006/relationships/hyperlink" Target="https://www.westcd.ie/index.php/joomla-overview" TargetMode="External"/><Relationship Id="rId38" Type="http://schemas.openxmlformats.org/officeDocument/2006/relationships/hyperlink" Target="https://www.irdduhallow.com/" TargetMode="External"/><Relationship Id="rId46" Type="http://schemas.openxmlformats.org/officeDocument/2006/relationships/printerSettings" Target="../printerSettings/printerSettings8.bin"/><Relationship Id="rId2" Type="http://schemas.openxmlformats.org/officeDocument/2006/relationships/hyperlink" Target="http://www.cldc.ie/" TargetMode="External"/><Relationship Id="rId16" Type="http://schemas.openxmlformats.org/officeDocument/2006/relationships/hyperlink" Target="http://www.forumconnemara.ie/" TargetMode="External"/><Relationship Id="rId20" Type="http://schemas.openxmlformats.org/officeDocument/2006/relationships/hyperlink" Target="http://www.cklp.ie/" TargetMode="External"/><Relationship Id="rId29" Type="http://schemas.openxmlformats.org/officeDocument/2006/relationships/hyperlink" Target="http://www.offalyldc.ie/" TargetMode="External"/><Relationship Id="rId41" Type="http://schemas.openxmlformats.org/officeDocument/2006/relationships/hyperlink" Target="https://www.sligoleader.ie/contact-us/" TargetMode="External"/><Relationship Id="rId1" Type="http://schemas.openxmlformats.org/officeDocument/2006/relationships/hyperlink" Target="https://www.ccld.ie/" TargetMode="External"/><Relationship Id="rId6" Type="http://schemas.openxmlformats.org/officeDocument/2006/relationships/hyperlink" Target="http://www.dldc.org/" TargetMode="External"/><Relationship Id="rId11" Type="http://schemas.openxmlformats.org/officeDocument/2006/relationships/hyperlink" Target="http://www.southsidepartnership.ie/" TargetMode="External"/><Relationship Id="rId24" Type="http://schemas.openxmlformats.org/officeDocument/2006/relationships/hyperlink" Target="http://www.lcrl.ie/" TargetMode="External"/><Relationship Id="rId32" Type="http://schemas.openxmlformats.org/officeDocument/2006/relationships/hyperlink" Target="http://www.wlp.ie/" TargetMode="External"/><Relationship Id="rId37" Type="http://schemas.openxmlformats.org/officeDocument/2006/relationships/hyperlink" Target="http://carlowdevelopment.ie/" TargetMode="External"/><Relationship Id="rId40" Type="http://schemas.openxmlformats.org/officeDocument/2006/relationships/hyperlink" Target="https://sdcpartnership.ie/" TargetMode="External"/><Relationship Id="rId45" Type="http://schemas.openxmlformats.org/officeDocument/2006/relationships/hyperlink" Target="https://www.rosleaderpartnership.ie/" TargetMode="External"/><Relationship Id="rId5" Type="http://schemas.openxmlformats.org/officeDocument/2006/relationships/hyperlink" Target="http://www.corkcitypartnership.ie/" TargetMode="External"/><Relationship Id="rId15" Type="http://schemas.openxmlformats.org/officeDocument/2006/relationships/hyperlink" Target="http://www.gcp.ie/" TargetMode="External"/><Relationship Id="rId23" Type="http://schemas.openxmlformats.org/officeDocument/2006/relationships/hyperlink" Target="http://www.paulpartnership.ie/" TargetMode="External"/><Relationship Id="rId28" Type="http://schemas.openxmlformats.org/officeDocument/2006/relationships/hyperlink" Target="http://www.midl.ie/" TargetMode="External"/><Relationship Id="rId36" Type="http://schemas.openxmlformats.org/officeDocument/2006/relationships/hyperlink" Target="http://www.ildn.ie/" TargetMode="External"/><Relationship Id="rId10" Type="http://schemas.openxmlformats.org/officeDocument/2006/relationships/hyperlink" Target="http://www.northsidepartnership.ie/" TargetMode="External"/><Relationship Id="rId19" Type="http://schemas.openxmlformats.org/officeDocument/2006/relationships/hyperlink" Target="https://www.southkerry.ie/find-us/" TargetMode="External"/><Relationship Id="rId31" Type="http://schemas.openxmlformats.org/officeDocument/2006/relationships/hyperlink" Target="http://www.stdc.ie/" TargetMode="External"/><Relationship Id="rId44" Type="http://schemas.openxmlformats.org/officeDocument/2006/relationships/hyperlink" Target="https://www.louthlocaldevelopment.ie/" TargetMode="External"/><Relationship Id="rId4" Type="http://schemas.openxmlformats.org/officeDocument/2006/relationships/hyperlink" Target="http://www.wcdp.ie/" TargetMode="External"/><Relationship Id="rId9" Type="http://schemas.openxmlformats.org/officeDocument/2006/relationships/hyperlink" Target="http://www.fingalleaderpartnership.ie/" TargetMode="External"/><Relationship Id="rId14" Type="http://schemas.openxmlformats.org/officeDocument/2006/relationships/hyperlink" Target="http://www.oileain.ie/" TargetMode="External"/><Relationship Id="rId22" Type="http://schemas.openxmlformats.org/officeDocument/2006/relationships/hyperlink" Target="https://www.ballyhouradevelopment.com/Pages/Category/where-we-work" TargetMode="External"/><Relationship Id="rId27" Type="http://schemas.openxmlformats.org/officeDocument/2006/relationships/hyperlink" Target="http://www.meathpartnership.ie/" TargetMode="External"/><Relationship Id="rId30" Type="http://schemas.openxmlformats.org/officeDocument/2006/relationships/hyperlink" Target="https://www.ntdc.ie/contact-us/" TargetMode="External"/><Relationship Id="rId35" Type="http://schemas.openxmlformats.org/officeDocument/2006/relationships/hyperlink" Target="http://www.wicklowpartnership.ie/" TargetMode="External"/><Relationship Id="rId43" Type="http://schemas.openxmlformats.org/officeDocument/2006/relationships/hyperlink" Target="https://www.brayareapartnership.ie/"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hello@castlebarchamber.com" TargetMode="External"/><Relationship Id="rId18" Type="http://schemas.openxmlformats.org/officeDocument/2006/relationships/hyperlink" Target="http://www.athlonechamber.ie/" TargetMode="External"/><Relationship Id="rId26" Type="http://schemas.openxmlformats.org/officeDocument/2006/relationships/hyperlink" Target="mailto:info@tullamorechamber.com" TargetMode="External"/><Relationship Id="rId39" Type="http://schemas.openxmlformats.org/officeDocument/2006/relationships/hyperlink" Target="https://www.countykildarechamber.ie/" TargetMode="External"/><Relationship Id="rId21" Type="http://schemas.openxmlformats.org/officeDocument/2006/relationships/hyperlink" Target="http://westportchamber.ie/" TargetMode="External"/><Relationship Id="rId34" Type="http://schemas.openxmlformats.org/officeDocument/2006/relationships/hyperlink" Target="https://www.countytipperarychamber.com/" TargetMode="External"/><Relationship Id="rId42" Type="http://schemas.openxmlformats.org/officeDocument/2006/relationships/hyperlink" Target="http://mullingarchamber.ie/" TargetMode="External"/><Relationship Id="rId47" Type="http://schemas.openxmlformats.org/officeDocument/2006/relationships/hyperlink" Target="http://www.kilkennychamber.ie/" TargetMode="External"/><Relationship Id="rId50" Type="http://schemas.openxmlformats.org/officeDocument/2006/relationships/hyperlink" Target="https://www.fingalchamber.ie/" TargetMode="External"/><Relationship Id="rId55" Type="http://schemas.openxmlformats.org/officeDocument/2006/relationships/hyperlink" Target="https://www.dundalk.ie/" TargetMode="External"/><Relationship Id="rId63" Type="http://schemas.openxmlformats.org/officeDocument/2006/relationships/hyperlink" Target="mailto:info@letterkennychamber.com" TargetMode="External"/><Relationship Id="rId68" Type="http://schemas.openxmlformats.org/officeDocument/2006/relationships/hyperlink" Target="http://www.countywexfordchamber.ie/" TargetMode="External"/><Relationship Id="rId76" Type="http://schemas.openxmlformats.org/officeDocument/2006/relationships/hyperlink" Target="https://www.bita.ie/" TargetMode="External"/><Relationship Id="rId7" Type="http://schemas.openxmlformats.org/officeDocument/2006/relationships/hyperlink" Target="mailto:info@mullingarchamber.ie" TargetMode="External"/><Relationship Id="rId71" Type="http://schemas.openxmlformats.org/officeDocument/2006/relationships/hyperlink" Target="http://www.isme.ie/" TargetMode="External"/><Relationship Id="rId2" Type="http://schemas.openxmlformats.org/officeDocument/2006/relationships/hyperlink" Target="mailto:ballyhaunischamber@gmail.com" TargetMode="External"/><Relationship Id="rId16" Type="http://schemas.openxmlformats.org/officeDocument/2006/relationships/hyperlink" Target="mailto:info@countytipperarychamber.com" TargetMode="External"/><Relationship Id="rId29" Type="http://schemas.openxmlformats.org/officeDocument/2006/relationships/hyperlink" Target="mailto:info@sligochamber.ie" TargetMode="External"/><Relationship Id="rId11" Type="http://schemas.openxmlformats.org/officeDocument/2006/relationships/hyperlink" Target="mailto:info@athlonechamber.ie" TargetMode="External"/><Relationship Id="rId24" Type="http://schemas.openxmlformats.org/officeDocument/2006/relationships/hyperlink" Target="https://www.tullamorechamber.com/" TargetMode="External"/><Relationship Id="rId32" Type="http://schemas.openxmlformats.org/officeDocument/2006/relationships/hyperlink" Target="mailto:irene@droghedachamber.com" TargetMode="External"/><Relationship Id="rId37" Type="http://schemas.openxmlformats.org/officeDocument/2006/relationships/hyperlink" Target="mailto:business@sdchamber.ie" TargetMode="External"/><Relationship Id="rId40" Type="http://schemas.openxmlformats.org/officeDocument/2006/relationships/hyperlink" Target="mailto:info@countykildarechamber.ie" TargetMode="External"/><Relationship Id="rId45" Type="http://schemas.openxmlformats.org/officeDocument/2006/relationships/hyperlink" Target="http://www.limerickchamber.ie/" TargetMode="External"/><Relationship Id="rId53" Type="http://schemas.openxmlformats.org/officeDocument/2006/relationships/hyperlink" Target="http://www.dlrchamber.ie/" TargetMode="External"/><Relationship Id="rId58" Type="http://schemas.openxmlformats.org/officeDocument/2006/relationships/hyperlink" Target="mailto:info@dublinchamber.ie" TargetMode="External"/><Relationship Id="rId66" Type="http://schemas.openxmlformats.org/officeDocument/2006/relationships/hyperlink" Target="http://www.shannonchamber.ie/" TargetMode="External"/><Relationship Id="rId74" Type="http://schemas.openxmlformats.org/officeDocument/2006/relationships/hyperlink" Target="http://www.irelandchina.org/" TargetMode="External"/><Relationship Id="rId79" Type="http://schemas.openxmlformats.org/officeDocument/2006/relationships/hyperlink" Target="mailto:info@fingalchamber.ie" TargetMode="External"/><Relationship Id="rId5" Type="http://schemas.openxmlformats.org/officeDocument/2006/relationships/hyperlink" Target="mailto:info@countymeathchamber.ie" TargetMode="External"/><Relationship Id="rId61" Type="http://schemas.openxmlformats.org/officeDocument/2006/relationships/hyperlink" Target="mailto:info@galwaychamber.com" TargetMode="External"/><Relationship Id="rId82" Type="http://schemas.openxmlformats.org/officeDocument/2006/relationships/printerSettings" Target="../printerSettings/printerSettings9.bin"/><Relationship Id="rId10" Type="http://schemas.openxmlformats.org/officeDocument/2006/relationships/hyperlink" Target="mailto:info@ennischamber.ie" TargetMode="External"/><Relationship Id="rId19" Type="http://schemas.openxmlformats.org/officeDocument/2006/relationships/hyperlink" Target="http://www.ballina.ie/ballina-chamber-of-commerce-ireland/" TargetMode="External"/><Relationship Id="rId31" Type="http://schemas.openxmlformats.org/officeDocument/2006/relationships/hyperlink" Target="mailto:admin@shannonchamber.ie" TargetMode="External"/><Relationship Id="rId44" Type="http://schemas.openxmlformats.org/officeDocument/2006/relationships/hyperlink" Target="http://longfordchamber.ie/" TargetMode="External"/><Relationship Id="rId52" Type="http://schemas.openxmlformats.org/officeDocument/2006/relationships/hyperlink" Target="http://www.ennischamber.ie/" TargetMode="External"/><Relationship Id="rId60" Type="http://schemas.openxmlformats.org/officeDocument/2006/relationships/hyperlink" Target="mailto:admin@enniscorthychamber.ie" TargetMode="External"/><Relationship Id="rId65" Type="http://schemas.openxmlformats.org/officeDocument/2006/relationships/hyperlink" Target="https://ballyhaunischamber.ie/" TargetMode="External"/><Relationship Id="rId73" Type="http://schemas.openxmlformats.org/officeDocument/2006/relationships/hyperlink" Target="http://www.irishexporters.ie/" TargetMode="External"/><Relationship Id="rId78" Type="http://schemas.openxmlformats.org/officeDocument/2006/relationships/hyperlink" Target="https://www.cootehill.ie/" TargetMode="External"/><Relationship Id="rId81" Type="http://schemas.openxmlformats.org/officeDocument/2006/relationships/hyperlink" Target="mailto:info@chambers.ie" TargetMode="External"/><Relationship Id="rId4" Type="http://schemas.openxmlformats.org/officeDocument/2006/relationships/hyperlink" Target="mailto:info@cobhharbourchamber.ie" TargetMode="External"/><Relationship Id="rId9" Type="http://schemas.openxmlformats.org/officeDocument/2006/relationships/hyperlink" Target="mailto:info@longfordchamber.ie" TargetMode="External"/><Relationship Id="rId14" Type="http://schemas.openxmlformats.org/officeDocument/2006/relationships/hyperlink" Target="mailto:info@corkchamber.ie" TargetMode="External"/><Relationship Id="rId22" Type="http://schemas.openxmlformats.org/officeDocument/2006/relationships/hyperlink" Target="mailto:info@waterfordchamber.ie" TargetMode="External"/><Relationship Id="rId27" Type="http://schemas.openxmlformats.org/officeDocument/2006/relationships/hyperlink" Target="http://www.tralee.ie/" TargetMode="External"/><Relationship Id="rId30" Type="http://schemas.openxmlformats.org/officeDocument/2006/relationships/hyperlink" Target="http://www.sligochamber.ie/" TargetMode="External"/><Relationship Id="rId35" Type="http://schemas.openxmlformats.org/officeDocument/2006/relationships/hyperlink" Target="http://www.corkchamber.ie/" TargetMode="External"/><Relationship Id="rId43" Type="http://schemas.openxmlformats.org/officeDocument/2006/relationships/hyperlink" Target="http://www.midletonchamber.com/" TargetMode="External"/><Relationship Id="rId48" Type="http://schemas.openxmlformats.org/officeDocument/2006/relationships/hyperlink" Target="https://countymeathchamber.ie/" TargetMode="External"/><Relationship Id="rId56" Type="http://schemas.openxmlformats.org/officeDocument/2006/relationships/hyperlink" Target="https://www.dublinchamber.ie/" TargetMode="External"/><Relationship Id="rId64" Type="http://schemas.openxmlformats.org/officeDocument/2006/relationships/hyperlink" Target="mailto:info@limerickchamber.ie" TargetMode="External"/><Relationship Id="rId69" Type="http://schemas.openxmlformats.org/officeDocument/2006/relationships/hyperlink" Target="http://www.britishirishchamber.com/" TargetMode="External"/><Relationship Id="rId77" Type="http://schemas.openxmlformats.org/officeDocument/2006/relationships/hyperlink" Target="https://www.braychamber.ie/" TargetMode="External"/><Relationship Id="rId8" Type="http://schemas.openxmlformats.org/officeDocument/2006/relationships/hyperlink" Target="mailto:chamber@killarney.ie" TargetMode="External"/><Relationship Id="rId51" Type="http://schemas.openxmlformats.org/officeDocument/2006/relationships/hyperlink" Target="http://www.enniscorthychamber.ie/" TargetMode="External"/><Relationship Id="rId72" Type="http://schemas.openxmlformats.org/officeDocument/2006/relationships/hyperlink" Target="http://www.chambers.ie/" TargetMode="External"/><Relationship Id="rId80" Type="http://schemas.openxmlformats.org/officeDocument/2006/relationships/hyperlink" Target="https://letterkennychamber.com/" TargetMode="External"/><Relationship Id="rId3" Type="http://schemas.openxmlformats.org/officeDocument/2006/relationships/hyperlink" Target="mailto:info@carrickonshannon.ie" TargetMode="External"/><Relationship Id="rId12" Type="http://schemas.openxmlformats.org/officeDocument/2006/relationships/hyperlink" Target="mailto:info@braychamber.ie" TargetMode="External"/><Relationship Id="rId17" Type="http://schemas.openxmlformats.org/officeDocument/2006/relationships/hyperlink" Target="http://www.arklow.ie/" TargetMode="External"/><Relationship Id="rId25" Type="http://schemas.openxmlformats.org/officeDocument/2006/relationships/hyperlink" Target="mailto:chamber@arklow.ie" TargetMode="External"/><Relationship Id="rId33" Type="http://schemas.openxmlformats.org/officeDocument/2006/relationships/hyperlink" Target="http://www.droghedachamber.com/" TargetMode="External"/><Relationship Id="rId38" Type="http://schemas.openxmlformats.org/officeDocument/2006/relationships/hyperlink" Target="http://www.sdchamber.ie/" TargetMode="External"/><Relationship Id="rId46" Type="http://schemas.openxmlformats.org/officeDocument/2006/relationships/hyperlink" Target="http://killarney.ie/" TargetMode="External"/><Relationship Id="rId59" Type="http://schemas.openxmlformats.org/officeDocument/2006/relationships/hyperlink" Target="mailto:info@dungarvanchamber.ie" TargetMode="External"/><Relationship Id="rId67" Type="http://schemas.openxmlformats.org/officeDocument/2006/relationships/hyperlink" Target="mailto:info@countywexfordchamber.ie" TargetMode="External"/><Relationship Id="rId20" Type="http://schemas.openxmlformats.org/officeDocument/2006/relationships/hyperlink" Target="mailto:info@westportireland.com" TargetMode="External"/><Relationship Id="rId41" Type="http://schemas.openxmlformats.org/officeDocument/2006/relationships/hyperlink" Target="http://www.carrickonshannon.ie/" TargetMode="External"/><Relationship Id="rId54" Type="http://schemas.openxmlformats.org/officeDocument/2006/relationships/hyperlink" Target="http://www.dungarvanchamber.ie/" TargetMode="External"/><Relationship Id="rId62" Type="http://schemas.openxmlformats.org/officeDocument/2006/relationships/hyperlink" Target="mailto:admin@kilkennychamber.ie" TargetMode="External"/><Relationship Id="rId70" Type="http://schemas.openxmlformats.org/officeDocument/2006/relationships/hyperlink" Target="https://www.ibec.ie/sfa" TargetMode="External"/><Relationship Id="rId75" Type="http://schemas.openxmlformats.org/officeDocument/2006/relationships/hyperlink" Target="mailto:info@irelandchina.org" TargetMode="External"/><Relationship Id="rId1" Type="http://schemas.openxmlformats.org/officeDocument/2006/relationships/hyperlink" Target="mailto:info@midletonchamber.com" TargetMode="External"/><Relationship Id="rId6" Type="http://schemas.openxmlformats.org/officeDocument/2006/relationships/hyperlink" Target="mailto:info@ballina.ie" TargetMode="External"/><Relationship Id="rId15" Type="http://schemas.openxmlformats.org/officeDocument/2006/relationships/hyperlink" Target="mailto:ceo@carlowchamber.com" TargetMode="External"/><Relationship Id="rId23" Type="http://schemas.openxmlformats.org/officeDocument/2006/relationships/hyperlink" Target="http://www.waterfordchamber.ie/" TargetMode="External"/><Relationship Id="rId28" Type="http://schemas.openxmlformats.org/officeDocument/2006/relationships/hyperlink" Target="mailto:info@tralee.ie" TargetMode="External"/><Relationship Id="rId36" Type="http://schemas.openxmlformats.org/officeDocument/2006/relationships/hyperlink" Target="http://www.carlowchamber.com/" TargetMode="External"/><Relationship Id="rId49" Type="http://schemas.openxmlformats.org/officeDocument/2006/relationships/hyperlink" Target="https://www.galwaychamber.com/" TargetMode="External"/><Relationship Id="rId57" Type="http://schemas.openxmlformats.org/officeDocument/2006/relationships/hyperlink" Target="http://cobhharbourchamber.i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F147"/>
  <sheetViews>
    <sheetView tabSelected="1" zoomScaleNormal="100" workbookViewId="0">
      <pane ySplit="1" topLeftCell="A2" activePane="bottomLeft" state="frozen"/>
      <selection pane="bottomLeft" activeCell="F117" sqref="F117"/>
    </sheetView>
  </sheetViews>
  <sheetFormatPr defaultColWidth="9.140625" defaultRowHeight="15"/>
  <cols>
    <col min="1" max="1" width="40.5703125" style="32" bestFit="1" customWidth="1"/>
    <col min="2" max="2" width="40.5703125" style="30" customWidth="1"/>
    <col min="3" max="3" width="57.5703125" style="21" customWidth="1"/>
    <col min="4" max="4" width="15.5703125" style="18" customWidth="1"/>
    <col min="5" max="5" width="40.5703125" style="31" customWidth="1"/>
    <col min="6" max="6" width="55.85546875" style="18" customWidth="1"/>
    <col min="7" max="16384" width="9.140625" style="19"/>
  </cols>
  <sheetData>
    <row r="1" spans="1:5" ht="18.75">
      <c r="A1" s="15" t="s">
        <v>540</v>
      </c>
      <c r="B1" s="15" t="s">
        <v>539</v>
      </c>
      <c r="C1" s="15" t="s">
        <v>36</v>
      </c>
      <c r="D1" s="16" t="s">
        <v>326</v>
      </c>
      <c r="E1" s="17" t="s">
        <v>500</v>
      </c>
    </row>
    <row r="2" spans="1:5" ht="75">
      <c r="A2" s="20" t="s">
        <v>140</v>
      </c>
      <c r="B2" s="20" t="s">
        <v>141</v>
      </c>
      <c r="C2" s="21" t="s">
        <v>1274</v>
      </c>
      <c r="D2" s="18" t="s">
        <v>310</v>
      </c>
      <c r="E2" s="31" t="s">
        <v>718</v>
      </c>
    </row>
    <row r="3" spans="1:5" ht="45">
      <c r="A3" s="20" t="s">
        <v>142</v>
      </c>
      <c r="B3" s="20" t="s">
        <v>1317</v>
      </c>
      <c r="C3" s="90" t="s">
        <v>1747</v>
      </c>
      <c r="D3" s="18" t="s">
        <v>310</v>
      </c>
      <c r="E3" s="31" t="s">
        <v>1316</v>
      </c>
    </row>
    <row r="4" spans="1:5" ht="57.6" customHeight="1">
      <c r="A4" s="20" t="s">
        <v>142</v>
      </c>
      <c r="B4" s="20" t="s">
        <v>144</v>
      </c>
      <c r="C4" s="21" t="s">
        <v>145</v>
      </c>
      <c r="D4" s="18" t="s">
        <v>310</v>
      </c>
      <c r="E4" s="31" t="s">
        <v>743</v>
      </c>
    </row>
    <row r="5" spans="1:5" ht="60">
      <c r="A5" s="20" t="s">
        <v>142</v>
      </c>
      <c r="B5" s="20" t="s">
        <v>143</v>
      </c>
      <c r="C5" s="21" t="s">
        <v>1396</v>
      </c>
      <c r="D5" s="18" t="s">
        <v>310</v>
      </c>
      <c r="E5" s="31" t="s">
        <v>744</v>
      </c>
    </row>
    <row r="6" spans="1:5" ht="45">
      <c r="A6" s="20" t="s">
        <v>142</v>
      </c>
      <c r="B6" s="20" t="s">
        <v>249</v>
      </c>
      <c r="C6" s="90" t="s">
        <v>1746</v>
      </c>
      <c r="D6" s="18" t="s">
        <v>310</v>
      </c>
      <c r="E6" s="31" t="s">
        <v>249</v>
      </c>
    </row>
    <row r="7" spans="1:5" ht="60">
      <c r="A7" s="20" t="s">
        <v>146</v>
      </c>
      <c r="B7" s="20" t="s">
        <v>147</v>
      </c>
      <c r="C7" s="21" t="s">
        <v>148</v>
      </c>
      <c r="D7" s="18" t="s">
        <v>310</v>
      </c>
      <c r="E7" s="31" t="s">
        <v>745</v>
      </c>
    </row>
    <row r="8" spans="1:5" ht="45">
      <c r="A8" s="22" t="s">
        <v>146</v>
      </c>
      <c r="B8" s="23" t="s">
        <v>149</v>
      </c>
      <c r="C8" s="24" t="s">
        <v>748</v>
      </c>
      <c r="D8" s="18" t="s">
        <v>310</v>
      </c>
      <c r="E8" s="31" t="s">
        <v>746</v>
      </c>
    </row>
    <row r="9" spans="1:5" ht="30">
      <c r="A9" s="20" t="s">
        <v>146</v>
      </c>
      <c r="B9" s="20" t="s">
        <v>150</v>
      </c>
      <c r="C9" s="21" t="s">
        <v>749</v>
      </c>
      <c r="D9" s="18" t="s">
        <v>310</v>
      </c>
      <c r="E9" s="31" t="s">
        <v>747</v>
      </c>
    </row>
    <row r="10" spans="1:5" ht="30">
      <c r="A10" s="20" t="s">
        <v>146</v>
      </c>
      <c r="B10" s="20" t="s">
        <v>153</v>
      </c>
      <c r="C10" s="21" t="s">
        <v>154</v>
      </c>
      <c r="D10" s="18" t="s">
        <v>310</v>
      </c>
      <c r="E10" s="31" t="s">
        <v>750</v>
      </c>
    </row>
    <row r="11" spans="1:5" ht="30">
      <c r="A11" s="20" t="s">
        <v>146</v>
      </c>
      <c r="B11" s="20" t="s">
        <v>152</v>
      </c>
      <c r="C11" s="21" t="s">
        <v>751</v>
      </c>
      <c r="D11" s="18" t="s">
        <v>310</v>
      </c>
      <c r="E11" s="31" t="s">
        <v>152</v>
      </c>
    </row>
    <row r="12" spans="1:5" ht="30">
      <c r="A12" s="20" t="s">
        <v>146</v>
      </c>
      <c r="B12" s="20" t="s">
        <v>155</v>
      </c>
      <c r="C12" s="21" t="s">
        <v>156</v>
      </c>
      <c r="D12" s="18" t="s">
        <v>310</v>
      </c>
      <c r="E12" s="31" t="s">
        <v>155</v>
      </c>
    </row>
    <row r="13" spans="1:5" ht="60">
      <c r="A13" s="20" t="s">
        <v>146</v>
      </c>
      <c r="B13" s="20" t="s">
        <v>151</v>
      </c>
      <c r="C13" s="21" t="s">
        <v>752</v>
      </c>
      <c r="D13" s="18" t="s">
        <v>310</v>
      </c>
      <c r="E13" s="31" t="s">
        <v>151</v>
      </c>
    </row>
    <row r="14" spans="1:5" ht="45">
      <c r="A14" s="20" t="s">
        <v>169</v>
      </c>
      <c r="B14" s="20" t="s">
        <v>168</v>
      </c>
      <c r="C14" s="21" t="s">
        <v>170</v>
      </c>
      <c r="D14" s="18" t="s">
        <v>40</v>
      </c>
      <c r="E14" s="31" t="s">
        <v>760</v>
      </c>
    </row>
    <row r="15" spans="1:5" ht="90">
      <c r="A15" s="20" t="s">
        <v>157</v>
      </c>
      <c r="B15" s="20" t="s">
        <v>1318</v>
      </c>
      <c r="C15" s="21" t="s">
        <v>1319</v>
      </c>
      <c r="D15" s="18" t="s">
        <v>327</v>
      </c>
      <c r="E15" s="31" t="s">
        <v>852</v>
      </c>
    </row>
    <row r="16" spans="1:5" ht="120">
      <c r="A16" s="20" t="s">
        <v>134</v>
      </c>
      <c r="B16" s="20" t="s">
        <v>134</v>
      </c>
      <c r="C16" s="21" t="s">
        <v>135</v>
      </c>
      <c r="D16" s="18" t="s">
        <v>310</v>
      </c>
      <c r="E16" s="31" t="s">
        <v>761</v>
      </c>
    </row>
    <row r="17" spans="1:5" ht="75">
      <c r="A17" s="20" t="s">
        <v>193</v>
      </c>
      <c r="B17" s="20" t="s">
        <v>194</v>
      </c>
      <c r="C17" s="21" t="s">
        <v>195</v>
      </c>
      <c r="D17" s="18" t="s">
        <v>310</v>
      </c>
      <c r="E17" s="31" t="s">
        <v>193</v>
      </c>
    </row>
    <row r="18" spans="1:5" ht="81" customHeight="1">
      <c r="A18" s="20" t="s">
        <v>1321</v>
      </c>
      <c r="B18" s="20" t="s">
        <v>1320</v>
      </c>
      <c r="C18" s="21" t="s">
        <v>1322</v>
      </c>
      <c r="D18" s="18" t="s">
        <v>310</v>
      </c>
      <c r="E18" s="31" t="s">
        <v>1320</v>
      </c>
    </row>
    <row r="19" spans="1:5" ht="60">
      <c r="A19" s="20" t="s">
        <v>1324</v>
      </c>
      <c r="B19" s="20" t="s">
        <v>1269</v>
      </c>
      <c r="C19" s="21" t="s">
        <v>1323</v>
      </c>
      <c r="D19" s="18" t="s">
        <v>1268</v>
      </c>
      <c r="E19" s="31" t="s">
        <v>1270</v>
      </c>
    </row>
    <row r="20" spans="1:5" ht="45">
      <c r="A20" s="20" t="s">
        <v>196</v>
      </c>
      <c r="B20" s="20" t="s">
        <v>203</v>
      </c>
      <c r="C20" s="21" t="s">
        <v>1748</v>
      </c>
      <c r="D20" s="18" t="s">
        <v>310</v>
      </c>
      <c r="E20" s="31" t="s">
        <v>203</v>
      </c>
    </row>
    <row r="21" spans="1:5" ht="60">
      <c r="A21" s="20" t="s">
        <v>196</v>
      </c>
      <c r="B21" s="20" t="s">
        <v>201</v>
      </c>
      <c r="C21" s="21" t="s">
        <v>202</v>
      </c>
      <c r="D21" s="18" t="s">
        <v>310</v>
      </c>
      <c r="E21" s="31" t="s">
        <v>201</v>
      </c>
    </row>
    <row r="22" spans="1:5" ht="90">
      <c r="A22" s="20" t="s">
        <v>196</v>
      </c>
      <c r="B22" s="20" t="s">
        <v>197</v>
      </c>
      <c r="C22" s="21" t="s">
        <v>1325</v>
      </c>
      <c r="D22" s="18" t="s">
        <v>310</v>
      </c>
      <c r="E22" s="31" t="s">
        <v>197</v>
      </c>
    </row>
    <row r="23" spans="1:5" ht="75">
      <c r="A23" s="20" t="s">
        <v>196</v>
      </c>
      <c r="B23" s="20" t="s">
        <v>198</v>
      </c>
      <c r="C23" s="21" t="s">
        <v>1326</v>
      </c>
      <c r="D23" s="18" t="s">
        <v>310</v>
      </c>
      <c r="E23" s="31" t="s">
        <v>853</v>
      </c>
    </row>
    <row r="24" spans="1:5" ht="60">
      <c r="A24" s="20" t="s">
        <v>1327</v>
      </c>
      <c r="B24" s="20" t="s">
        <v>199</v>
      </c>
      <c r="C24" s="21" t="s">
        <v>200</v>
      </c>
      <c r="D24" s="18" t="s">
        <v>310</v>
      </c>
      <c r="E24" s="31" t="s">
        <v>199</v>
      </c>
    </row>
    <row r="25" spans="1:5" ht="75">
      <c r="A25" s="20" t="s">
        <v>196</v>
      </c>
      <c r="B25" s="20" t="s">
        <v>1144</v>
      </c>
      <c r="C25" s="21" t="s">
        <v>975</v>
      </c>
      <c r="D25" s="18" t="s">
        <v>310</v>
      </c>
      <c r="E25" s="31" t="s">
        <v>1144</v>
      </c>
    </row>
    <row r="26" spans="1:5" ht="75">
      <c r="A26" s="20" t="s">
        <v>196</v>
      </c>
      <c r="B26" s="20" t="s">
        <v>1145</v>
      </c>
      <c r="C26" s="21" t="s">
        <v>1749</v>
      </c>
      <c r="D26" s="18" t="s">
        <v>310</v>
      </c>
      <c r="E26" s="31" t="s">
        <v>1145</v>
      </c>
    </row>
    <row r="27" spans="1:5" ht="61.35" customHeight="1">
      <c r="A27" s="20" t="s">
        <v>204</v>
      </c>
      <c r="B27" s="20" t="s">
        <v>205</v>
      </c>
      <c r="C27" s="21" t="s">
        <v>206</v>
      </c>
      <c r="D27" s="18" t="s">
        <v>310</v>
      </c>
      <c r="E27" s="31" t="s">
        <v>205</v>
      </c>
    </row>
    <row r="28" spans="1:5" ht="30">
      <c r="A28" s="20" t="s">
        <v>204</v>
      </c>
      <c r="B28" s="20" t="s">
        <v>1328</v>
      </c>
      <c r="C28" s="21" t="s">
        <v>1329</v>
      </c>
      <c r="D28" s="18" t="s">
        <v>310</v>
      </c>
      <c r="E28" s="31" t="s">
        <v>204</v>
      </c>
    </row>
    <row r="29" spans="1:5" ht="60">
      <c r="A29" s="20" t="s">
        <v>163</v>
      </c>
      <c r="B29" s="20" t="s">
        <v>164</v>
      </c>
      <c r="C29" s="21" t="s">
        <v>1397</v>
      </c>
      <c r="D29" s="18" t="s">
        <v>338</v>
      </c>
      <c r="E29" s="31" t="s">
        <v>164</v>
      </c>
    </row>
    <row r="30" spans="1:5" ht="45">
      <c r="A30" s="20" t="s">
        <v>1331</v>
      </c>
      <c r="B30" s="20" t="s">
        <v>1333</v>
      </c>
      <c r="C30" s="21" t="s">
        <v>1334</v>
      </c>
      <c r="D30" s="18" t="s">
        <v>325</v>
      </c>
      <c r="E30" s="31" t="s">
        <v>1332</v>
      </c>
    </row>
    <row r="31" spans="1:5" ht="60">
      <c r="A31" s="20" t="s">
        <v>1331</v>
      </c>
      <c r="B31" s="20" t="s">
        <v>1336</v>
      </c>
      <c r="C31" s="21" t="s">
        <v>1335</v>
      </c>
      <c r="D31" s="18" t="s">
        <v>325</v>
      </c>
      <c r="E31" s="31" t="s">
        <v>1330</v>
      </c>
    </row>
    <row r="32" spans="1:5" ht="87" customHeight="1">
      <c r="A32" s="20" t="s">
        <v>208</v>
      </c>
      <c r="B32" s="20" t="s">
        <v>1705</v>
      </c>
      <c r="C32" s="21" t="s">
        <v>209</v>
      </c>
      <c r="D32" s="18" t="s">
        <v>527</v>
      </c>
      <c r="E32" s="31" t="s">
        <v>208</v>
      </c>
    </row>
    <row r="33" spans="1:6" ht="45">
      <c r="A33" s="20" t="s">
        <v>210</v>
      </c>
      <c r="B33" s="20" t="s">
        <v>1338</v>
      </c>
      <c r="C33" s="21" t="s">
        <v>1339</v>
      </c>
      <c r="D33" s="18" t="s">
        <v>310</v>
      </c>
      <c r="E33" s="31" t="s">
        <v>1337</v>
      </c>
    </row>
    <row r="34" spans="1:6" ht="30">
      <c r="A34" s="20" t="s">
        <v>210</v>
      </c>
      <c r="B34" s="20" t="s">
        <v>227</v>
      </c>
      <c r="C34" s="21" t="s">
        <v>228</v>
      </c>
      <c r="D34" s="18" t="s">
        <v>310</v>
      </c>
      <c r="E34" s="31" t="s">
        <v>227</v>
      </c>
      <c r="F34" s="73"/>
    </row>
    <row r="35" spans="1:6" ht="45.6" customHeight="1">
      <c r="A35" s="20" t="s">
        <v>210</v>
      </c>
      <c r="B35" s="20" t="s">
        <v>1340</v>
      </c>
      <c r="C35" s="21" t="s">
        <v>1341</v>
      </c>
      <c r="D35" s="18" t="s">
        <v>310</v>
      </c>
      <c r="E35" s="31" t="s">
        <v>1340</v>
      </c>
    </row>
    <row r="36" spans="1:6" ht="79.349999999999994" customHeight="1">
      <c r="A36" s="20" t="s">
        <v>210</v>
      </c>
      <c r="B36" s="20" t="s">
        <v>225</v>
      </c>
      <c r="C36" s="21" t="s">
        <v>1342</v>
      </c>
      <c r="D36" s="18" t="s">
        <v>310</v>
      </c>
      <c r="E36" s="31" t="s">
        <v>1343</v>
      </c>
    </row>
    <row r="37" spans="1:6" ht="60">
      <c r="A37" s="20" t="s">
        <v>210</v>
      </c>
      <c r="B37" s="20" t="s">
        <v>1344</v>
      </c>
      <c r="C37" s="21" t="s">
        <v>1345</v>
      </c>
      <c r="D37" s="18" t="s">
        <v>310</v>
      </c>
      <c r="E37" s="31" t="s">
        <v>1344</v>
      </c>
    </row>
    <row r="38" spans="1:6" ht="60">
      <c r="A38" s="20" t="s">
        <v>210</v>
      </c>
      <c r="B38" s="20" t="s">
        <v>223</v>
      </c>
      <c r="C38" s="21" t="s">
        <v>224</v>
      </c>
      <c r="D38" s="18" t="s">
        <v>310</v>
      </c>
      <c r="E38" s="31" t="s">
        <v>223</v>
      </c>
    </row>
    <row r="39" spans="1:6" ht="45">
      <c r="A39" s="20" t="s">
        <v>210</v>
      </c>
      <c r="B39" s="20" t="s">
        <v>1347</v>
      </c>
      <c r="C39" s="21" t="s">
        <v>1348</v>
      </c>
      <c r="D39" s="18" t="s">
        <v>310</v>
      </c>
      <c r="E39" s="31" t="s">
        <v>1346</v>
      </c>
    </row>
    <row r="40" spans="1:6" ht="30">
      <c r="A40" s="20" t="s">
        <v>210</v>
      </c>
      <c r="B40" s="20" t="s">
        <v>1761</v>
      </c>
      <c r="C40" s="21" t="s">
        <v>753</v>
      </c>
      <c r="D40" s="18" t="s">
        <v>310</v>
      </c>
      <c r="E40" s="31" t="s">
        <v>1761</v>
      </c>
    </row>
    <row r="41" spans="1:6">
      <c r="A41" s="20" t="s">
        <v>210</v>
      </c>
      <c r="B41" s="20" t="s">
        <v>219</v>
      </c>
      <c r="C41" s="21" t="s">
        <v>220</v>
      </c>
      <c r="D41" s="18" t="s">
        <v>310</v>
      </c>
      <c r="E41" s="31" t="s">
        <v>219</v>
      </c>
    </row>
    <row r="42" spans="1:6" ht="60">
      <c r="A42" s="20" t="s">
        <v>210</v>
      </c>
      <c r="B42" s="20" t="s">
        <v>1757</v>
      </c>
      <c r="C42" s="21" t="s">
        <v>1756</v>
      </c>
      <c r="D42" s="18" t="s">
        <v>310</v>
      </c>
      <c r="E42" s="31" t="s">
        <v>1757</v>
      </c>
    </row>
    <row r="43" spans="1:6" ht="60">
      <c r="A43" s="20" t="s">
        <v>210</v>
      </c>
      <c r="B43" s="20" t="s">
        <v>218</v>
      </c>
      <c r="C43" s="21" t="s">
        <v>1762</v>
      </c>
      <c r="D43" s="18" t="s">
        <v>310</v>
      </c>
      <c r="E43" s="31" t="s">
        <v>218</v>
      </c>
    </row>
    <row r="44" spans="1:6" ht="45">
      <c r="A44" s="20" t="s">
        <v>210</v>
      </c>
      <c r="B44" s="20" t="s">
        <v>222</v>
      </c>
      <c r="C44" s="21" t="s">
        <v>221</v>
      </c>
      <c r="D44" s="18" t="s">
        <v>310</v>
      </c>
      <c r="E44" s="31" t="s">
        <v>1350</v>
      </c>
    </row>
    <row r="45" spans="1:6" ht="45">
      <c r="A45" s="20" t="s">
        <v>210</v>
      </c>
      <c r="B45" s="20" t="s">
        <v>1349</v>
      </c>
      <c r="C45" s="21" t="s">
        <v>226</v>
      </c>
      <c r="D45" s="18" t="s">
        <v>310</v>
      </c>
      <c r="E45" s="31" t="s">
        <v>1349</v>
      </c>
    </row>
    <row r="46" spans="1:6" ht="45">
      <c r="A46" s="20" t="s">
        <v>210</v>
      </c>
      <c r="B46" s="20" t="s">
        <v>216</v>
      </c>
      <c r="C46" s="21" t="s">
        <v>217</v>
      </c>
      <c r="D46" s="18" t="s">
        <v>310</v>
      </c>
      <c r="E46" s="31" t="s">
        <v>216</v>
      </c>
    </row>
    <row r="47" spans="1:6" ht="70.349999999999994" customHeight="1">
      <c r="A47" s="20" t="s">
        <v>210</v>
      </c>
      <c r="B47" s="20" t="s">
        <v>211</v>
      </c>
      <c r="C47" s="21" t="s">
        <v>212</v>
      </c>
      <c r="D47" s="18" t="s">
        <v>310</v>
      </c>
      <c r="E47" s="31" t="s">
        <v>211</v>
      </c>
    </row>
    <row r="48" spans="1:6" ht="60">
      <c r="A48" s="20" t="s">
        <v>210</v>
      </c>
      <c r="B48" s="20" t="s">
        <v>213</v>
      </c>
      <c r="C48" s="21" t="s">
        <v>1398</v>
      </c>
      <c r="D48" s="18" t="s">
        <v>310</v>
      </c>
      <c r="E48" s="31" t="s">
        <v>213</v>
      </c>
    </row>
    <row r="49" spans="1:5" ht="60">
      <c r="A49" s="20" t="s">
        <v>1354</v>
      </c>
      <c r="B49" s="20" t="s">
        <v>214</v>
      </c>
      <c r="C49" s="21" t="s">
        <v>215</v>
      </c>
      <c r="D49" s="18" t="s">
        <v>310</v>
      </c>
      <c r="E49" s="31" t="s">
        <v>214</v>
      </c>
    </row>
    <row r="50" spans="1:5" ht="60">
      <c r="A50" s="20" t="s">
        <v>1353</v>
      </c>
      <c r="B50" s="20" t="s">
        <v>229</v>
      </c>
      <c r="C50" s="21" t="s">
        <v>1352</v>
      </c>
      <c r="D50" s="18" t="s">
        <v>310</v>
      </c>
      <c r="E50" s="31" t="s">
        <v>229</v>
      </c>
    </row>
    <row r="51" spans="1:5" ht="69.599999999999994" customHeight="1">
      <c r="A51" s="20" t="s">
        <v>210</v>
      </c>
      <c r="B51" s="20" t="s">
        <v>1220</v>
      </c>
      <c r="C51" s="21" t="s">
        <v>1221</v>
      </c>
      <c r="D51" s="18" t="s">
        <v>310</v>
      </c>
      <c r="E51" s="31" t="s">
        <v>1220</v>
      </c>
    </row>
    <row r="52" spans="1:5" ht="45">
      <c r="A52" s="20" t="s">
        <v>210</v>
      </c>
      <c r="B52" s="20" t="s">
        <v>1351</v>
      </c>
      <c r="C52" s="21" t="s">
        <v>1751</v>
      </c>
      <c r="D52" s="18" t="s">
        <v>310</v>
      </c>
      <c r="E52" s="31" t="s">
        <v>1351</v>
      </c>
    </row>
    <row r="53" spans="1:5" ht="90">
      <c r="A53" s="20" t="s">
        <v>230</v>
      </c>
      <c r="B53" s="20" t="s">
        <v>1355</v>
      </c>
      <c r="C53" s="21" t="s">
        <v>1357</v>
      </c>
      <c r="D53" s="18" t="s">
        <v>310</v>
      </c>
      <c r="E53" s="31" t="s">
        <v>1356</v>
      </c>
    </row>
    <row r="54" spans="1:5" ht="60">
      <c r="A54" s="20" t="s">
        <v>231</v>
      </c>
      <c r="B54" s="20" t="s">
        <v>1358</v>
      </c>
      <c r="C54" s="21" t="s">
        <v>1359</v>
      </c>
      <c r="D54" s="18" t="s">
        <v>310</v>
      </c>
      <c r="E54" s="31" t="s">
        <v>1358</v>
      </c>
    </row>
    <row r="55" spans="1:5" ht="75">
      <c r="A55" s="20" t="s">
        <v>925</v>
      </c>
      <c r="B55" s="20" t="s">
        <v>232</v>
      </c>
      <c r="C55" s="21" t="s">
        <v>927</v>
      </c>
      <c r="D55" s="18" t="s">
        <v>310</v>
      </c>
      <c r="E55" s="31" t="s">
        <v>926</v>
      </c>
    </row>
    <row r="56" spans="1:5" ht="45">
      <c r="A56" s="20" t="s">
        <v>1360</v>
      </c>
      <c r="B56" s="20" t="s">
        <v>1137</v>
      </c>
      <c r="C56" s="21" t="s">
        <v>1138</v>
      </c>
      <c r="D56" s="18" t="s">
        <v>310</v>
      </c>
      <c r="E56" s="31" t="s">
        <v>1137</v>
      </c>
    </row>
    <row r="57" spans="1:5" ht="84.6" customHeight="1">
      <c r="A57" s="20" t="s">
        <v>192</v>
      </c>
      <c r="B57" s="20" t="s">
        <v>1363</v>
      </c>
      <c r="C57" s="21" t="s">
        <v>1362</v>
      </c>
      <c r="D57" s="18" t="s">
        <v>328</v>
      </c>
      <c r="E57" s="31" t="s">
        <v>1361</v>
      </c>
    </row>
    <row r="58" spans="1:5" ht="90">
      <c r="A58" s="20" t="s">
        <v>1157</v>
      </c>
      <c r="B58" s="20" t="s">
        <v>1158</v>
      </c>
      <c r="C58" s="21" t="s">
        <v>1752</v>
      </c>
      <c r="D58" s="18" t="s">
        <v>310</v>
      </c>
      <c r="E58" s="31" t="s">
        <v>1158</v>
      </c>
    </row>
    <row r="59" spans="1:5" ht="75">
      <c r="A59" s="20" t="s">
        <v>1157</v>
      </c>
      <c r="B59" s="20" t="s">
        <v>1740</v>
      </c>
      <c r="C59" s="21" t="s">
        <v>1753</v>
      </c>
      <c r="D59" s="18" t="s">
        <v>310</v>
      </c>
      <c r="E59" s="31" t="s">
        <v>1740</v>
      </c>
    </row>
    <row r="60" spans="1:5" ht="90">
      <c r="A60" s="20" t="s">
        <v>233</v>
      </c>
      <c r="B60" s="20" t="s">
        <v>239</v>
      </c>
      <c r="C60" s="21" t="s">
        <v>1754</v>
      </c>
      <c r="D60" s="18" t="s">
        <v>310</v>
      </c>
      <c r="E60" s="25" t="s">
        <v>929</v>
      </c>
    </row>
    <row r="61" spans="1:5" ht="75">
      <c r="A61" s="20" t="s">
        <v>233</v>
      </c>
      <c r="B61" s="20" t="s">
        <v>1365</v>
      </c>
      <c r="C61" s="21" t="s">
        <v>1399</v>
      </c>
      <c r="D61" s="18" t="s">
        <v>310</v>
      </c>
      <c r="E61" s="26" t="s">
        <v>1364</v>
      </c>
    </row>
    <row r="62" spans="1:5" ht="75">
      <c r="A62" s="20" t="s">
        <v>233</v>
      </c>
      <c r="B62" s="20" t="s">
        <v>1367</v>
      </c>
      <c r="C62" s="21" t="s">
        <v>1368</v>
      </c>
      <c r="D62" s="18" t="s">
        <v>310</v>
      </c>
      <c r="E62" s="50" t="s">
        <v>1366</v>
      </c>
    </row>
    <row r="63" spans="1:5" ht="135">
      <c r="A63" s="20" t="s">
        <v>233</v>
      </c>
      <c r="B63" s="20" t="s">
        <v>1745</v>
      </c>
      <c r="C63" s="21" t="s">
        <v>1775</v>
      </c>
      <c r="D63" s="18" t="s">
        <v>310</v>
      </c>
      <c r="E63" s="50" t="s">
        <v>1745</v>
      </c>
    </row>
    <row r="64" spans="1:5" ht="75">
      <c r="A64" s="20" t="s">
        <v>233</v>
      </c>
      <c r="B64" s="20" t="s">
        <v>1745</v>
      </c>
      <c r="C64" s="21" t="s">
        <v>1755</v>
      </c>
      <c r="D64" s="18" t="s">
        <v>310</v>
      </c>
      <c r="E64" s="50" t="s">
        <v>1750</v>
      </c>
    </row>
    <row r="65" spans="1:5" ht="30">
      <c r="A65" s="20" t="s">
        <v>233</v>
      </c>
      <c r="B65" s="20" t="s">
        <v>1738</v>
      </c>
      <c r="C65" s="21" t="s">
        <v>1742</v>
      </c>
      <c r="D65" s="18" t="s">
        <v>310</v>
      </c>
      <c r="E65" s="50" t="s">
        <v>1741</v>
      </c>
    </row>
    <row r="66" spans="1:5" ht="90">
      <c r="A66" s="20" t="s">
        <v>233</v>
      </c>
      <c r="B66" s="20" t="s">
        <v>1739</v>
      </c>
      <c r="C66" s="21" t="s">
        <v>1744</v>
      </c>
      <c r="D66" s="18" t="s">
        <v>310</v>
      </c>
      <c r="E66" s="50" t="s">
        <v>1743</v>
      </c>
    </row>
    <row r="67" spans="1:5" ht="75">
      <c r="A67" s="20" t="s">
        <v>233</v>
      </c>
      <c r="B67" s="20" t="s">
        <v>236</v>
      </c>
      <c r="C67" s="21" t="s">
        <v>1370</v>
      </c>
      <c r="D67" s="18" t="s">
        <v>310</v>
      </c>
      <c r="E67" s="26" t="s">
        <v>1369</v>
      </c>
    </row>
    <row r="68" spans="1:5" ht="54" customHeight="1">
      <c r="A68" s="20" t="s">
        <v>233</v>
      </c>
      <c r="B68" s="20" t="s">
        <v>237</v>
      </c>
      <c r="C68" s="21" t="s">
        <v>238</v>
      </c>
      <c r="D68" s="18" t="s">
        <v>310</v>
      </c>
      <c r="E68" s="50" t="s">
        <v>930</v>
      </c>
    </row>
    <row r="69" spans="1:5" ht="57.6" customHeight="1">
      <c r="A69" s="20" t="s">
        <v>233</v>
      </c>
      <c r="B69" s="20" t="s">
        <v>158</v>
      </c>
      <c r="C69" s="21" t="s">
        <v>1372</v>
      </c>
      <c r="D69" s="18" t="s">
        <v>310</v>
      </c>
      <c r="E69" s="31" t="s">
        <v>1371</v>
      </c>
    </row>
    <row r="70" spans="1:5" ht="60">
      <c r="A70" s="20" t="s">
        <v>233</v>
      </c>
      <c r="B70" s="20" t="s">
        <v>234</v>
      </c>
      <c r="C70" s="21" t="s">
        <v>235</v>
      </c>
      <c r="D70" s="18" t="s">
        <v>310</v>
      </c>
      <c r="E70" s="31" t="s">
        <v>931</v>
      </c>
    </row>
    <row r="71" spans="1:5" ht="45">
      <c r="A71" s="20" t="s">
        <v>240</v>
      </c>
      <c r="B71" s="20" t="s">
        <v>1373</v>
      </c>
      <c r="C71" s="21" t="s">
        <v>1374</v>
      </c>
      <c r="D71" s="18" t="s">
        <v>310</v>
      </c>
      <c r="E71" s="31" t="s">
        <v>240</v>
      </c>
    </row>
    <row r="72" spans="1:5" ht="60">
      <c r="A72" s="20" t="s">
        <v>1375</v>
      </c>
      <c r="B72" s="20" t="s">
        <v>1376</v>
      </c>
      <c r="C72" s="21" t="s">
        <v>1400</v>
      </c>
      <c r="D72" s="18" t="s">
        <v>310</v>
      </c>
      <c r="E72" s="31" t="s">
        <v>1376</v>
      </c>
    </row>
    <row r="73" spans="1:5" ht="60">
      <c r="A73" s="20" t="s">
        <v>1375</v>
      </c>
      <c r="B73" s="20" t="s">
        <v>241</v>
      </c>
      <c r="C73" s="21" t="s">
        <v>242</v>
      </c>
      <c r="D73" s="18" t="s">
        <v>310</v>
      </c>
      <c r="E73" s="31" t="s">
        <v>1377</v>
      </c>
    </row>
    <row r="74" spans="1:5" ht="61.35" customHeight="1">
      <c r="A74" s="20" t="s">
        <v>754</v>
      </c>
      <c r="B74" s="20" t="s">
        <v>165</v>
      </c>
      <c r="C74" s="21" t="s">
        <v>1379</v>
      </c>
      <c r="D74" s="18" t="s">
        <v>347</v>
      </c>
      <c r="E74" s="31" t="s">
        <v>1378</v>
      </c>
    </row>
    <row r="75" spans="1:5" ht="150">
      <c r="A75" s="20" t="s">
        <v>159</v>
      </c>
      <c r="B75" s="20" t="s">
        <v>160</v>
      </c>
      <c r="C75" s="21" t="s">
        <v>1380</v>
      </c>
      <c r="D75" s="18" t="s">
        <v>1381</v>
      </c>
      <c r="E75" s="31" t="s">
        <v>160</v>
      </c>
    </row>
    <row r="76" spans="1:5" ht="60">
      <c r="A76" s="20" t="s">
        <v>1382</v>
      </c>
      <c r="B76" s="20" t="s">
        <v>172</v>
      </c>
      <c r="C76" s="21" t="s">
        <v>1383</v>
      </c>
      <c r="D76" s="18" t="s">
        <v>330</v>
      </c>
      <c r="E76" s="31" t="s">
        <v>172</v>
      </c>
    </row>
    <row r="77" spans="1:5" ht="105">
      <c r="A77" s="20" t="s">
        <v>261</v>
      </c>
      <c r="B77" s="20" t="s">
        <v>244</v>
      </c>
      <c r="C77" s="21" t="s">
        <v>245</v>
      </c>
      <c r="D77" s="18" t="s">
        <v>310</v>
      </c>
      <c r="E77" s="31" t="s">
        <v>261</v>
      </c>
    </row>
    <row r="78" spans="1:5" ht="90">
      <c r="A78" s="20" t="s">
        <v>755</v>
      </c>
      <c r="B78" s="20" t="s">
        <v>257</v>
      </c>
      <c r="C78" s="21" t="s">
        <v>258</v>
      </c>
      <c r="D78" s="18" t="s">
        <v>325</v>
      </c>
      <c r="E78" s="31" t="s">
        <v>932</v>
      </c>
    </row>
    <row r="79" spans="1:5" ht="75">
      <c r="A79" s="20" t="s">
        <v>755</v>
      </c>
      <c r="B79" s="20" t="s">
        <v>255</v>
      </c>
      <c r="C79" s="21" t="s">
        <v>1758</v>
      </c>
      <c r="D79" s="18" t="s">
        <v>310</v>
      </c>
      <c r="E79" s="31" t="s">
        <v>933</v>
      </c>
    </row>
    <row r="80" spans="1:5" ht="60">
      <c r="A80" s="20" t="s">
        <v>936</v>
      </c>
      <c r="B80" s="20" t="s">
        <v>252</v>
      </c>
      <c r="C80" s="21" t="s">
        <v>1759</v>
      </c>
      <c r="D80" s="18" t="s">
        <v>335</v>
      </c>
      <c r="E80" s="52" t="s">
        <v>938</v>
      </c>
    </row>
    <row r="81" spans="1:5" ht="45">
      <c r="A81" s="20" t="s">
        <v>1385</v>
      </c>
      <c r="B81" s="20" t="s">
        <v>1387</v>
      </c>
      <c r="C81" s="21" t="s">
        <v>1386</v>
      </c>
      <c r="D81" s="18" t="s">
        <v>336</v>
      </c>
      <c r="E81" s="31" t="s">
        <v>1384</v>
      </c>
    </row>
    <row r="82" spans="1:5" ht="58.35" customHeight="1">
      <c r="A82" s="20" t="s">
        <v>430</v>
      </c>
      <c r="B82" s="20" t="s">
        <v>256</v>
      </c>
      <c r="C82" s="21" t="s">
        <v>1401</v>
      </c>
      <c r="D82" s="18" t="s">
        <v>348</v>
      </c>
      <c r="E82" s="31" t="s">
        <v>256</v>
      </c>
    </row>
    <row r="83" spans="1:5" ht="69" customHeight="1">
      <c r="A83" s="20" t="s">
        <v>935</v>
      </c>
      <c r="B83" s="20" t="s">
        <v>252</v>
      </c>
      <c r="C83" s="21" t="s">
        <v>1759</v>
      </c>
      <c r="D83" s="18" t="s">
        <v>351</v>
      </c>
      <c r="E83" s="31" t="s">
        <v>937</v>
      </c>
    </row>
    <row r="84" spans="1:5" ht="58.7" customHeight="1">
      <c r="A84" s="20" t="s">
        <v>1388</v>
      </c>
      <c r="B84" s="20" t="s">
        <v>260</v>
      </c>
      <c r="C84" s="21" t="s">
        <v>1402</v>
      </c>
      <c r="D84" s="18" t="s">
        <v>310</v>
      </c>
      <c r="E84" s="31" t="s">
        <v>1390</v>
      </c>
    </row>
    <row r="85" spans="1:5" ht="60.6" customHeight="1">
      <c r="A85" s="20" t="s">
        <v>1388</v>
      </c>
      <c r="B85" s="20" t="s">
        <v>267</v>
      </c>
      <c r="C85" s="21" t="s">
        <v>268</v>
      </c>
      <c r="D85" s="18" t="s">
        <v>310</v>
      </c>
      <c r="E85" s="31" t="s">
        <v>267</v>
      </c>
    </row>
    <row r="86" spans="1:5" ht="94.7" customHeight="1">
      <c r="A86" s="20" t="s">
        <v>1388</v>
      </c>
      <c r="B86" s="20" t="s">
        <v>262</v>
      </c>
      <c r="C86" s="21" t="s">
        <v>1403</v>
      </c>
      <c r="D86" s="18" t="s">
        <v>310</v>
      </c>
      <c r="E86" s="31" t="s">
        <v>939</v>
      </c>
    </row>
    <row r="87" spans="1:5" ht="45">
      <c r="A87" s="20" t="s">
        <v>1393</v>
      </c>
      <c r="B87" s="20" t="s">
        <v>259</v>
      </c>
      <c r="C87" s="21" t="s">
        <v>1392</v>
      </c>
      <c r="D87" s="18" t="s">
        <v>325</v>
      </c>
      <c r="E87" s="31" t="s">
        <v>1391</v>
      </c>
    </row>
    <row r="88" spans="1:5" ht="105">
      <c r="A88" s="20" t="s">
        <v>1388</v>
      </c>
      <c r="B88" s="20" t="s">
        <v>934</v>
      </c>
      <c r="C88" s="21" t="s">
        <v>1404</v>
      </c>
      <c r="D88" s="18" t="s">
        <v>310</v>
      </c>
      <c r="E88" s="31" t="s">
        <v>940</v>
      </c>
    </row>
    <row r="89" spans="1:5" ht="45">
      <c r="A89" s="20" t="s">
        <v>1388</v>
      </c>
      <c r="B89" s="20" t="s">
        <v>253</v>
      </c>
      <c r="C89" s="21" t="s">
        <v>254</v>
      </c>
      <c r="D89" s="18" t="s">
        <v>310</v>
      </c>
      <c r="E89" s="31" t="s">
        <v>253</v>
      </c>
    </row>
    <row r="90" spans="1:5" ht="75">
      <c r="A90" s="20" t="s">
        <v>1388</v>
      </c>
      <c r="B90" s="20" t="s">
        <v>251</v>
      </c>
      <c r="C90" s="21" t="s">
        <v>1395</v>
      </c>
      <c r="D90" s="18" t="s">
        <v>310</v>
      </c>
      <c r="E90" s="31" t="s">
        <v>1394</v>
      </c>
    </row>
    <row r="91" spans="1:5" ht="72" customHeight="1">
      <c r="A91" s="20" t="s">
        <v>1388</v>
      </c>
      <c r="B91" s="20" t="s">
        <v>1142</v>
      </c>
      <c r="C91" s="21" t="s">
        <v>1143</v>
      </c>
      <c r="D91" s="18" t="s">
        <v>310</v>
      </c>
      <c r="E91" s="31" t="s">
        <v>1142</v>
      </c>
    </row>
    <row r="92" spans="1:5" ht="90">
      <c r="A92" s="20" t="s">
        <v>1388</v>
      </c>
      <c r="B92" s="20" t="s">
        <v>1141</v>
      </c>
      <c r="C92" s="21" t="s">
        <v>1405</v>
      </c>
      <c r="D92" s="18" t="s">
        <v>310</v>
      </c>
      <c r="E92" s="31" t="s">
        <v>966</v>
      </c>
    </row>
    <row r="93" spans="1:5" ht="60">
      <c r="A93" s="20" t="s">
        <v>1388</v>
      </c>
      <c r="B93" s="20" t="s">
        <v>249</v>
      </c>
      <c r="C93" s="21" t="s">
        <v>250</v>
      </c>
      <c r="D93" s="18" t="s">
        <v>310</v>
      </c>
      <c r="E93" s="31" t="s">
        <v>941</v>
      </c>
    </row>
    <row r="94" spans="1:5" ht="60">
      <c r="A94" s="20" t="s">
        <v>1388</v>
      </c>
      <c r="B94" s="20" t="s">
        <v>265</v>
      </c>
      <c r="C94" s="21" t="s">
        <v>266</v>
      </c>
      <c r="D94" s="18" t="s">
        <v>310</v>
      </c>
      <c r="E94" s="25" t="s">
        <v>265</v>
      </c>
    </row>
    <row r="95" spans="1:5" ht="45">
      <c r="A95" s="20" t="s">
        <v>1409</v>
      </c>
      <c r="B95" s="20" t="s">
        <v>247</v>
      </c>
      <c r="C95" s="21" t="s">
        <v>248</v>
      </c>
      <c r="D95" s="18" t="s">
        <v>1410</v>
      </c>
      <c r="E95" s="31" t="s">
        <v>1411</v>
      </c>
    </row>
    <row r="96" spans="1:5" ht="45">
      <c r="A96" s="20" t="s">
        <v>1388</v>
      </c>
      <c r="B96" s="20" t="s">
        <v>263</v>
      </c>
      <c r="C96" s="21" t="s">
        <v>264</v>
      </c>
      <c r="D96" s="18" t="s">
        <v>310</v>
      </c>
      <c r="E96" s="31" t="s">
        <v>1412</v>
      </c>
    </row>
    <row r="97" spans="1:6" ht="105">
      <c r="A97" s="20" t="s">
        <v>1388</v>
      </c>
      <c r="B97" s="20" t="s">
        <v>243</v>
      </c>
      <c r="C97" s="21" t="s">
        <v>756</v>
      </c>
      <c r="D97" s="18" t="s">
        <v>1415</v>
      </c>
      <c r="E97" s="31" t="s">
        <v>1414</v>
      </c>
    </row>
    <row r="98" spans="1:6" ht="45">
      <c r="A98" s="20" t="s">
        <v>1388</v>
      </c>
      <c r="B98" s="20" t="s">
        <v>269</v>
      </c>
      <c r="C98" s="21" t="s">
        <v>270</v>
      </c>
      <c r="D98" s="18" t="s">
        <v>310</v>
      </c>
      <c r="E98" s="31" t="s">
        <v>1413</v>
      </c>
    </row>
    <row r="99" spans="1:6" ht="75">
      <c r="A99" s="20" t="s">
        <v>1389</v>
      </c>
      <c r="B99" s="20" t="s">
        <v>246</v>
      </c>
      <c r="C99" s="21" t="s">
        <v>1406</v>
      </c>
      <c r="D99" s="18" t="s">
        <v>325</v>
      </c>
      <c r="E99" s="31" t="s">
        <v>942</v>
      </c>
    </row>
    <row r="100" spans="1:6" ht="45">
      <c r="A100" s="20" t="s">
        <v>136</v>
      </c>
      <c r="B100" s="20" t="s">
        <v>137</v>
      </c>
      <c r="C100" s="21" t="s">
        <v>138</v>
      </c>
      <c r="D100" s="18" t="s">
        <v>310</v>
      </c>
      <c r="E100" s="31" t="s">
        <v>136</v>
      </c>
    </row>
    <row r="101" spans="1:6" ht="75">
      <c r="A101" s="20" t="s">
        <v>271</v>
      </c>
      <c r="B101" s="20" t="s">
        <v>1416</v>
      </c>
      <c r="C101" s="21" t="s">
        <v>1417</v>
      </c>
      <c r="D101" s="18" t="s">
        <v>310</v>
      </c>
      <c r="E101" s="31" t="s">
        <v>1416</v>
      </c>
    </row>
    <row r="102" spans="1:6" ht="90">
      <c r="A102" s="20" t="s">
        <v>272</v>
      </c>
      <c r="B102" s="20" t="s">
        <v>273</v>
      </c>
      <c r="C102" s="21" t="s">
        <v>274</v>
      </c>
      <c r="D102" s="18" t="s">
        <v>310</v>
      </c>
      <c r="E102" s="31" t="s">
        <v>943</v>
      </c>
    </row>
    <row r="103" spans="1:6" ht="45">
      <c r="A103" s="20" t="s">
        <v>272</v>
      </c>
      <c r="B103" s="20" t="s">
        <v>276</v>
      </c>
      <c r="C103" s="21" t="s">
        <v>1418</v>
      </c>
      <c r="D103" s="18" t="s">
        <v>310</v>
      </c>
      <c r="E103" s="31" t="s">
        <v>276</v>
      </c>
    </row>
    <row r="104" spans="1:6" ht="90">
      <c r="A104" s="20" t="s">
        <v>272</v>
      </c>
      <c r="B104" s="20" t="s">
        <v>275</v>
      </c>
      <c r="C104" s="21" t="s">
        <v>1760</v>
      </c>
      <c r="D104" s="18" t="s">
        <v>310</v>
      </c>
      <c r="E104" s="31" t="s">
        <v>1419</v>
      </c>
    </row>
    <row r="105" spans="1:6" ht="75">
      <c r="A105" s="20" t="s">
        <v>272</v>
      </c>
      <c r="B105" s="20" t="s">
        <v>277</v>
      </c>
      <c r="C105" s="21" t="s">
        <v>278</v>
      </c>
      <c r="D105" s="18" t="s">
        <v>310</v>
      </c>
      <c r="E105" s="31" t="s">
        <v>277</v>
      </c>
    </row>
    <row r="106" spans="1:6" ht="60">
      <c r="A106" s="20" t="s">
        <v>272</v>
      </c>
      <c r="B106" s="20" t="s">
        <v>1420</v>
      </c>
      <c r="C106" s="21" t="s">
        <v>1421</v>
      </c>
      <c r="D106" s="18" t="s">
        <v>310</v>
      </c>
      <c r="E106" s="31" t="s">
        <v>1420</v>
      </c>
    </row>
    <row r="107" spans="1:6" ht="45">
      <c r="A107" s="20" t="s">
        <v>1424</v>
      </c>
      <c r="B107" s="20" t="s">
        <v>1422</v>
      </c>
      <c r="C107" s="21" t="s">
        <v>1423</v>
      </c>
      <c r="D107" s="18" t="s">
        <v>310</v>
      </c>
      <c r="E107" s="31" t="s">
        <v>1422</v>
      </c>
    </row>
    <row r="108" spans="1:6" ht="75">
      <c r="A108" s="20" t="s">
        <v>1425</v>
      </c>
      <c r="B108" s="20" t="s">
        <v>1425</v>
      </c>
      <c r="C108" s="21" t="s">
        <v>1426</v>
      </c>
      <c r="D108" s="18" t="s">
        <v>310</v>
      </c>
      <c r="E108" s="31" t="s">
        <v>1425</v>
      </c>
    </row>
    <row r="109" spans="1:6" ht="45">
      <c r="A109" s="20" t="s">
        <v>189</v>
      </c>
      <c r="B109" s="20" t="s">
        <v>190</v>
      </c>
      <c r="C109" s="21" t="s">
        <v>191</v>
      </c>
      <c r="D109" s="18" t="s">
        <v>325</v>
      </c>
      <c r="E109" s="31" t="s">
        <v>189</v>
      </c>
    </row>
    <row r="110" spans="1:6" ht="45">
      <c r="A110" s="20" t="s">
        <v>1766</v>
      </c>
      <c r="B110" s="20" t="s">
        <v>1427</v>
      </c>
      <c r="C110" s="21" t="s">
        <v>279</v>
      </c>
      <c r="D110" s="18" t="s">
        <v>757</v>
      </c>
      <c r="E110" s="31" t="s">
        <v>1771</v>
      </c>
    </row>
    <row r="111" spans="1:6" ht="60">
      <c r="A111" s="20" t="s">
        <v>1766</v>
      </c>
      <c r="B111" s="20" t="s">
        <v>1769</v>
      </c>
      <c r="C111" s="21" t="s">
        <v>1767</v>
      </c>
      <c r="D111" s="18" t="s">
        <v>757</v>
      </c>
      <c r="E111" s="31" t="s">
        <v>1771</v>
      </c>
      <c r="F111" s="95" t="s">
        <v>1772</v>
      </c>
    </row>
    <row r="112" spans="1:6" ht="60">
      <c r="A112" s="20" t="s">
        <v>1766</v>
      </c>
      <c r="B112" s="20" t="s">
        <v>158</v>
      </c>
      <c r="C112" s="21" t="s">
        <v>1768</v>
      </c>
      <c r="D112" s="18" t="s">
        <v>757</v>
      </c>
      <c r="E112" s="46" t="s">
        <v>1428</v>
      </c>
    </row>
    <row r="113" spans="1:6" ht="60">
      <c r="A113" s="20" t="s">
        <v>1430</v>
      </c>
      <c r="B113" s="20" t="s">
        <v>560</v>
      </c>
      <c r="C113" s="21" t="s">
        <v>1431</v>
      </c>
      <c r="D113" s="18" t="s">
        <v>904</v>
      </c>
      <c r="E113" s="31" t="s">
        <v>1429</v>
      </c>
    </row>
    <row r="114" spans="1:6" ht="90">
      <c r="A114" s="20" t="s">
        <v>139</v>
      </c>
      <c r="B114" s="20" t="s">
        <v>139</v>
      </c>
      <c r="C114" s="21" t="s">
        <v>1407</v>
      </c>
      <c r="D114" s="18" t="s">
        <v>310</v>
      </c>
      <c r="E114" s="31" t="s">
        <v>139</v>
      </c>
    </row>
    <row r="115" spans="1:6" ht="60">
      <c r="A115" s="20" t="s">
        <v>280</v>
      </c>
      <c r="B115" s="20" t="s">
        <v>1432</v>
      </c>
      <c r="C115" s="21" t="s">
        <v>1433</v>
      </c>
      <c r="D115" s="18" t="s">
        <v>310</v>
      </c>
      <c r="E115" s="31" t="s">
        <v>1432</v>
      </c>
    </row>
    <row r="116" spans="1:6" ht="60">
      <c r="A116" s="20" t="s">
        <v>280</v>
      </c>
      <c r="B116" s="20" t="s">
        <v>1793</v>
      </c>
      <c r="C116" s="21" t="s">
        <v>1803</v>
      </c>
      <c r="D116" s="18" t="s">
        <v>310</v>
      </c>
      <c r="E116" s="31" t="s">
        <v>1794</v>
      </c>
      <c r="F116" s="73"/>
    </row>
    <row r="117" spans="1:6" ht="30">
      <c r="A117" s="20" t="s">
        <v>280</v>
      </c>
      <c r="B117" s="20" t="s">
        <v>281</v>
      </c>
      <c r="C117" s="21" t="s">
        <v>282</v>
      </c>
      <c r="D117" s="18" t="s">
        <v>310</v>
      </c>
      <c r="E117" s="31" t="s">
        <v>281</v>
      </c>
    </row>
    <row r="118" spans="1:6" ht="120">
      <c r="A118" s="20" t="s">
        <v>280</v>
      </c>
      <c r="B118" s="20" t="s">
        <v>285</v>
      </c>
      <c r="C118" s="21" t="s">
        <v>1770</v>
      </c>
      <c r="D118" s="18" t="s">
        <v>310</v>
      </c>
      <c r="E118" s="31" t="s">
        <v>285</v>
      </c>
      <c r="F118" s="92" t="s">
        <v>1773</v>
      </c>
    </row>
    <row r="119" spans="1:6" ht="45">
      <c r="A119" s="20" t="s">
        <v>280</v>
      </c>
      <c r="B119" s="20" t="s">
        <v>283</v>
      </c>
      <c r="C119" s="21" t="s">
        <v>284</v>
      </c>
      <c r="D119" s="18" t="s">
        <v>310</v>
      </c>
      <c r="E119" s="31" t="s">
        <v>283</v>
      </c>
    </row>
    <row r="120" spans="1:6" ht="105">
      <c r="A120" s="20" t="s">
        <v>286</v>
      </c>
      <c r="B120" s="20" t="s">
        <v>1434</v>
      </c>
      <c r="C120" s="21" t="s">
        <v>1435</v>
      </c>
      <c r="D120" s="18" t="s">
        <v>310</v>
      </c>
      <c r="E120" s="31" t="s">
        <v>1434</v>
      </c>
    </row>
    <row r="121" spans="1:6" ht="75">
      <c r="A121" s="20" t="s">
        <v>178</v>
      </c>
      <c r="B121" s="20" t="s">
        <v>179</v>
      </c>
      <c r="C121" s="21" t="s">
        <v>180</v>
      </c>
      <c r="D121" s="18" t="s">
        <v>344</v>
      </c>
      <c r="E121" s="31" t="s">
        <v>178</v>
      </c>
      <c r="F121" s="92" t="s">
        <v>1773</v>
      </c>
    </row>
    <row r="122" spans="1:6" ht="45">
      <c r="A122" s="20" t="s">
        <v>178</v>
      </c>
      <c r="B122" s="20" t="s">
        <v>1436</v>
      </c>
      <c r="C122" s="21" t="s">
        <v>1437</v>
      </c>
      <c r="D122" s="18" t="s">
        <v>344</v>
      </c>
      <c r="E122" s="31" t="s">
        <v>1436</v>
      </c>
    </row>
    <row r="123" spans="1:6" ht="30">
      <c r="A123" s="20" t="s">
        <v>287</v>
      </c>
      <c r="B123" s="20" t="s">
        <v>294</v>
      </c>
      <c r="C123" s="21" t="s">
        <v>295</v>
      </c>
      <c r="D123" s="18" t="s">
        <v>758</v>
      </c>
      <c r="E123" s="31" t="s">
        <v>1438</v>
      </c>
    </row>
    <row r="124" spans="1:6" ht="30">
      <c r="A124" s="20" t="s">
        <v>287</v>
      </c>
      <c r="B124" s="20" t="s">
        <v>300</v>
      </c>
      <c r="C124" s="21" t="s">
        <v>301</v>
      </c>
      <c r="D124" s="18" t="s">
        <v>758</v>
      </c>
      <c r="E124" s="31" t="s">
        <v>1439</v>
      </c>
    </row>
    <row r="125" spans="1:6" ht="105">
      <c r="A125" s="20" t="s">
        <v>287</v>
      </c>
      <c r="B125" s="20" t="s">
        <v>289</v>
      </c>
      <c r="C125" s="21" t="s">
        <v>1774</v>
      </c>
      <c r="D125" s="18" t="s">
        <v>758</v>
      </c>
      <c r="E125" s="31" t="s">
        <v>1439</v>
      </c>
      <c r="F125" s="73" t="s">
        <v>1773</v>
      </c>
    </row>
    <row r="126" spans="1:6" ht="30">
      <c r="A126" s="20" t="s">
        <v>287</v>
      </c>
      <c r="B126" s="20" t="s">
        <v>298</v>
      </c>
      <c r="C126" s="21" t="s">
        <v>299</v>
      </c>
      <c r="D126" s="18" t="s">
        <v>758</v>
      </c>
      <c r="E126" s="31" t="s">
        <v>1439</v>
      </c>
      <c r="F126" s="19"/>
    </row>
    <row r="127" spans="1:6" ht="45">
      <c r="A127" s="20" t="s">
        <v>287</v>
      </c>
      <c r="B127" s="20" t="s">
        <v>1440</v>
      </c>
      <c r="C127" s="21" t="s">
        <v>288</v>
      </c>
      <c r="D127" s="18" t="s">
        <v>758</v>
      </c>
      <c r="E127" s="31" t="s">
        <v>1439</v>
      </c>
    </row>
    <row r="128" spans="1:6" ht="45">
      <c r="A128" s="22" t="s">
        <v>287</v>
      </c>
      <c r="B128" s="23" t="s">
        <v>296</v>
      </c>
      <c r="C128" s="27" t="s">
        <v>297</v>
      </c>
      <c r="D128" s="21" t="s">
        <v>758</v>
      </c>
      <c r="E128" s="31" t="s">
        <v>1439</v>
      </c>
    </row>
    <row r="129" spans="1:5" ht="30">
      <c r="A129" s="20" t="s">
        <v>287</v>
      </c>
      <c r="B129" s="20" t="s">
        <v>292</v>
      </c>
      <c r="C129" s="21" t="s">
        <v>293</v>
      </c>
      <c r="D129" s="18" t="s">
        <v>758</v>
      </c>
      <c r="E129" s="31" t="s">
        <v>1439</v>
      </c>
    </row>
    <row r="130" spans="1:5" ht="60">
      <c r="A130" s="20" t="s">
        <v>287</v>
      </c>
      <c r="B130" s="20" t="s">
        <v>304</v>
      </c>
      <c r="C130" s="21" t="s">
        <v>305</v>
      </c>
      <c r="D130" s="18" t="s">
        <v>758</v>
      </c>
      <c r="E130" s="31" t="s">
        <v>1439</v>
      </c>
    </row>
    <row r="131" spans="1:5" ht="45">
      <c r="A131" s="20" t="s">
        <v>287</v>
      </c>
      <c r="B131" s="20" t="s">
        <v>302</v>
      </c>
      <c r="C131" s="21" t="s">
        <v>303</v>
      </c>
      <c r="D131" s="18" t="s">
        <v>758</v>
      </c>
      <c r="E131" s="31" t="s">
        <v>1439</v>
      </c>
    </row>
    <row r="132" spans="1:5" ht="30">
      <c r="A132" s="20" t="s">
        <v>287</v>
      </c>
      <c r="B132" s="20" t="s">
        <v>290</v>
      </c>
      <c r="C132" s="21" t="s">
        <v>291</v>
      </c>
      <c r="D132" s="18" t="s">
        <v>758</v>
      </c>
      <c r="E132" s="31" t="s">
        <v>1439</v>
      </c>
    </row>
    <row r="133" spans="1:5" ht="45">
      <c r="A133" s="20" t="s">
        <v>287</v>
      </c>
      <c r="B133" s="20" t="s">
        <v>1441</v>
      </c>
      <c r="C133" s="21" t="s">
        <v>1442</v>
      </c>
      <c r="D133" s="18" t="s">
        <v>758</v>
      </c>
      <c r="E133" s="31" t="s">
        <v>1439</v>
      </c>
    </row>
    <row r="134" spans="1:5" ht="60">
      <c r="A134" s="20" t="s">
        <v>287</v>
      </c>
      <c r="B134" s="20" t="s">
        <v>1443</v>
      </c>
      <c r="C134" s="21" t="s">
        <v>1444</v>
      </c>
      <c r="D134" s="18" t="s">
        <v>758</v>
      </c>
      <c r="E134" s="31" t="s">
        <v>1439</v>
      </c>
    </row>
    <row r="135" spans="1:5">
      <c r="A135" s="20" t="s">
        <v>161</v>
      </c>
      <c r="B135" s="20" t="s">
        <v>181</v>
      </c>
      <c r="C135" s="21" t="s">
        <v>182</v>
      </c>
      <c r="D135" s="18" t="s">
        <v>310</v>
      </c>
      <c r="E135" s="51" t="s">
        <v>161</v>
      </c>
    </row>
    <row r="136" spans="1:5" ht="60">
      <c r="A136" s="20" t="s">
        <v>161</v>
      </c>
      <c r="B136" s="20" t="s">
        <v>166</v>
      </c>
      <c r="C136" s="21" t="s">
        <v>167</v>
      </c>
      <c r="D136" s="18" t="s">
        <v>310</v>
      </c>
      <c r="E136" s="51" t="s">
        <v>161</v>
      </c>
    </row>
    <row r="137" spans="1:5" ht="60">
      <c r="A137" s="20" t="s">
        <v>161</v>
      </c>
      <c r="B137" s="20" t="s">
        <v>176</v>
      </c>
      <c r="C137" s="21" t="s">
        <v>177</v>
      </c>
      <c r="D137" s="18" t="s">
        <v>310</v>
      </c>
      <c r="E137" s="51" t="s">
        <v>161</v>
      </c>
    </row>
    <row r="138" spans="1:5" ht="45">
      <c r="A138" s="20" t="s">
        <v>161</v>
      </c>
      <c r="B138" s="20" t="s">
        <v>1445</v>
      </c>
      <c r="C138" s="21" t="s">
        <v>171</v>
      </c>
      <c r="D138" s="18" t="s">
        <v>310</v>
      </c>
      <c r="E138" s="51" t="s">
        <v>161</v>
      </c>
    </row>
    <row r="139" spans="1:5" ht="90">
      <c r="A139" s="20" t="s">
        <v>161</v>
      </c>
      <c r="B139" s="20" t="s">
        <v>162</v>
      </c>
      <c r="C139" s="21" t="s">
        <v>1408</v>
      </c>
      <c r="D139" s="18" t="s">
        <v>310</v>
      </c>
      <c r="E139" s="51" t="s">
        <v>161</v>
      </c>
    </row>
    <row r="140" spans="1:5" ht="45">
      <c r="A140" s="20" t="s">
        <v>173</v>
      </c>
      <c r="B140" s="20" t="s">
        <v>174</v>
      </c>
      <c r="C140" s="21" t="s">
        <v>175</v>
      </c>
      <c r="D140" s="18" t="s">
        <v>310</v>
      </c>
      <c r="E140" s="51" t="s">
        <v>173</v>
      </c>
    </row>
    <row r="141" spans="1:5" ht="67.349999999999994" customHeight="1">
      <c r="A141" s="22" t="s">
        <v>944</v>
      </c>
      <c r="B141" s="23" t="s">
        <v>207</v>
      </c>
      <c r="C141" s="24" t="s">
        <v>306</v>
      </c>
      <c r="D141" s="18" t="s">
        <v>759</v>
      </c>
      <c r="E141" s="31" t="s">
        <v>945</v>
      </c>
    </row>
    <row r="142" spans="1:5" ht="84" customHeight="1">
      <c r="A142" s="22" t="s">
        <v>307</v>
      </c>
      <c r="B142" s="22" t="s">
        <v>1446</v>
      </c>
      <c r="C142" s="28" t="s">
        <v>1447</v>
      </c>
      <c r="D142" s="18" t="s">
        <v>759</v>
      </c>
      <c r="E142" s="31" t="s">
        <v>1446</v>
      </c>
    </row>
    <row r="143" spans="1:5" ht="45">
      <c r="A143" s="22" t="s">
        <v>307</v>
      </c>
      <c r="B143" s="22" t="s">
        <v>1449</v>
      </c>
      <c r="C143" s="28" t="s">
        <v>1448</v>
      </c>
      <c r="D143" s="18" t="s">
        <v>759</v>
      </c>
      <c r="E143" s="31" t="s">
        <v>1449</v>
      </c>
    </row>
    <row r="144" spans="1:5" ht="45">
      <c r="A144" s="22" t="s">
        <v>183</v>
      </c>
      <c r="B144" s="22" t="s">
        <v>184</v>
      </c>
      <c r="C144" s="28" t="s">
        <v>185</v>
      </c>
      <c r="D144" s="18" t="s">
        <v>346</v>
      </c>
      <c r="E144" s="31" t="s">
        <v>946</v>
      </c>
    </row>
    <row r="145" spans="1:5" ht="45">
      <c r="A145" s="29" t="s">
        <v>186</v>
      </c>
      <c r="B145" s="29" t="s">
        <v>187</v>
      </c>
      <c r="C145" s="18" t="s">
        <v>188</v>
      </c>
      <c r="D145" s="18" t="s">
        <v>351</v>
      </c>
      <c r="E145" s="31" t="s">
        <v>947</v>
      </c>
    </row>
    <row r="146" spans="1:5" ht="60">
      <c r="A146" s="20" t="s">
        <v>1450</v>
      </c>
      <c r="B146" s="20" t="s">
        <v>1451</v>
      </c>
      <c r="C146" s="21" t="s">
        <v>1452</v>
      </c>
      <c r="D146" s="18" t="s">
        <v>342</v>
      </c>
      <c r="E146" s="31" t="s">
        <v>1453</v>
      </c>
    </row>
    <row r="147" spans="1:5">
      <c r="A147" s="30"/>
    </row>
  </sheetData>
  <autoFilter ref="D1:D146" xr:uid="{00000000-0009-0000-0000-000000000000}">
    <sortState xmlns:xlrd2="http://schemas.microsoft.com/office/spreadsheetml/2017/richdata2" ref="A2:E140">
      <sortCondition ref="D1:D140"/>
    </sortState>
  </autoFilter>
  <sortState xmlns:xlrd2="http://schemas.microsoft.com/office/spreadsheetml/2017/richdata2" ref="A2:E147">
    <sortCondition ref="A1"/>
  </sortState>
  <conditionalFormatting sqref="A1:E111 A112:D112 A113:E146">
    <cfRule type="expression" dxfId="21" priority="14">
      <formula>MOD(ROW(),2)=1</formula>
    </cfRule>
  </conditionalFormatting>
  <hyperlinks>
    <hyperlink ref="E3" r:id="rId1" xr:uid="{00000000-0004-0000-0000-000001000000}"/>
    <hyperlink ref="E4" r:id="rId2" xr:uid="{00000000-0004-0000-0000-000002000000}"/>
    <hyperlink ref="E7" r:id="rId3" xr:uid="{00000000-0004-0000-0000-000004000000}"/>
    <hyperlink ref="E8" r:id="rId4" xr:uid="{00000000-0004-0000-0000-000005000000}"/>
    <hyperlink ref="E9" r:id="rId5" xr:uid="{00000000-0004-0000-0000-000006000000}"/>
    <hyperlink ref="E10" r:id="rId6" xr:uid="{00000000-0004-0000-0000-000007000000}"/>
    <hyperlink ref="E11" r:id="rId7" xr:uid="{00000000-0004-0000-0000-000008000000}"/>
    <hyperlink ref="E14" r:id="rId8" xr:uid="{00000000-0004-0000-0000-00000D000000}"/>
    <hyperlink ref="E16" r:id="rId9" display="http://www.creditreview.ie/" xr:uid="{00000000-0004-0000-0000-00000E000000}"/>
    <hyperlink ref="E17" r:id="rId10" xr:uid="{00000000-0004-0000-0000-00000F000000}"/>
    <hyperlink ref="E18" r:id="rId11" display="LEADER Programme 2023 - 27" xr:uid="{00000000-0004-0000-0000-000010000000}"/>
    <hyperlink ref="E20" r:id="rId12" xr:uid="{00000000-0004-0000-0000-000013000000}"/>
    <hyperlink ref="E21" r:id="rId13" xr:uid="{00000000-0004-0000-0000-000014000000}"/>
    <hyperlink ref="E22" r:id="rId14" xr:uid="{00000000-0004-0000-0000-000015000000}"/>
    <hyperlink ref="E23" r:id="rId15" xr:uid="{00000000-0004-0000-0000-000016000000}"/>
    <hyperlink ref="E24" r:id="rId16" xr:uid="{00000000-0004-0000-0000-000017000000}"/>
    <hyperlink ref="E2" r:id="rId17" xr:uid="{00000000-0004-0000-0000-000018000000}"/>
    <hyperlink ref="E5" r:id="rId18" xr:uid="{00000000-0004-0000-0000-000019000000}"/>
    <hyperlink ref="E30" r:id="rId19" xr:uid="{00000000-0004-0000-0000-000025000000}"/>
    <hyperlink ref="E31" r:id="rId20" xr:uid="{00000000-0004-0000-0000-000026000000}"/>
    <hyperlink ref="E32" r:id="rId21" xr:uid="{00000000-0004-0000-0000-000027000000}"/>
    <hyperlink ref="E33" r:id="rId22" xr:uid="{00000000-0004-0000-0000-000028000000}"/>
    <hyperlink ref="E38" r:id="rId23" xr:uid="{00000000-0004-0000-0000-00002D000000}"/>
    <hyperlink ref="E39" r:id="rId24" xr:uid="{00000000-0004-0000-0000-00002F000000}"/>
    <hyperlink ref="E41" r:id="rId25" xr:uid="{00000000-0004-0000-0000-000031000000}"/>
    <hyperlink ref="E45" r:id="rId26" xr:uid="{00000000-0004-0000-0000-000033000000}"/>
    <hyperlink ref="E53" r:id="rId27" xr:uid="{00000000-0004-0000-0000-000034000000}"/>
    <hyperlink ref="E54" r:id="rId28" xr:uid="{00000000-0004-0000-0000-000035000000}"/>
    <hyperlink ref="E55" r:id="rId29" xr:uid="{00000000-0004-0000-0000-000036000000}"/>
    <hyperlink ref="E61" r:id="rId30" xr:uid="{00000000-0004-0000-0000-000039000000}"/>
    <hyperlink ref="E62" r:id="rId31" xr:uid="{00000000-0004-0000-0000-00003A000000}"/>
    <hyperlink ref="E67" r:id="rId32" xr:uid="{00000000-0004-0000-0000-00003B000000}"/>
    <hyperlink ref="E69" r:id="rId33" xr:uid="{00000000-0004-0000-0000-00003F000000}"/>
    <hyperlink ref="E70" r:id="rId34" xr:uid="{00000000-0004-0000-0000-000040000000}"/>
    <hyperlink ref="E72" r:id="rId35" xr:uid="{00000000-0004-0000-0000-000042000000}"/>
    <hyperlink ref="E73" r:id="rId36" xr:uid="{00000000-0004-0000-0000-000043000000}"/>
    <hyperlink ref="E76" r:id="rId37" xr:uid="{00000000-0004-0000-0000-000047000000}"/>
    <hyperlink ref="E77" r:id="rId38" xr:uid="{00000000-0004-0000-0000-000048000000}"/>
    <hyperlink ref="E79" r:id="rId39" xr:uid="{00000000-0004-0000-0000-000049000000}"/>
    <hyperlink ref="E78" r:id="rId40" xr:uid="{00000000-0004-0000-0000-00004A000000}"/>
    <hyperlink ref="E82" r:id="rId41" xr:uid="{00000000-0004-0000-0000-00004F000000}"/>
    <hyperlink ref="E83" r:id="rId42" xr:uid="{00000000-0004-0000-0000-000054000000}"/>
    <hyperlink ref="E80" r:id="rId43" display="Local Enterprise Offices ( Various)" xr:uid="{00000000-0004-0000-0000-000055000000}"/>
    <hyperlink ref="E84" r:id="rId44" xr:uid="{00000000-0004-0000-0000-000056000000}"/>
    <hyperlink ref="E85" r:id="rId45" xr:uid="{00000000-0004-0000-0000-000059000000}"/>
    <hyperlink ref="E86" r:id="rId46" xr:uid="{00000000-0004-0000-0000-00005A000000}"/>
    <hyperlink ref="E88" r:id="rId47" xr:uid="{00000000-0004-0000-0000-00005B000000}"/>
    <hyperlink ref="E89" r:id="rId48" xr:uid="{00000000-0004-0000-0000-00005C000000}"/>
    <hyperlink ref="E93" r:id="rId49" xr:uid="{00000000-0004-0000-0000-00005D000000}"/>
    <hyperlink ref="E94" r:id="rId50" xr:uid="{00000000-0004-0000-0000-00005E000000}"/>
    <hyperlink ref="E99" r:id="rId51" xr:uid="{00000000-0004-0000-0000-00005F000000}"/>
    <hyperlink ref="E100" r:id="rId52" xr:uid="{00000000-0004-0000-0000-000060000000}"/>
    <hyperlink ref="E101" r:id="rId53" xr:uid="{00000000-0004-0000-0000-000061000000}"/>
    <hyperlink ref="E102" r:id="rId54" xr:uid="{00000000-0004-0000-0000-000062000000}"/>
    <hyperlink ref="E103" r:id="rId55" xr:uid="{00000000-0004-0000-0000-000063000000}"/>
    <hyperlink ref="E104" r:id="rId56" xr:uid="{00000000-0004-0000-0000-000064000000}"/>
    <hyperlink ref="E105" r:id="rId57" xr:uid="{00000000-0004-0000-0000-000066000000}"/>
    <hyperlink ref="E106" r:id="rId58" xr:uid="{00000000-0004-0000-0000-000067000000}"/>
    <hyperlink ref="E107" r:id="rId59" xr:uid="{00000000-0004-0000-0000-000068000000}"/>
    <hyperlink ref="E114" r:id="rId60" xr:uid="{00000000-0004-0000-0000-00006D000000}"/>
    <hyperlink ref="E115" r:id="rId61" xr:uid="{00000000-0004-0000-0000-00006E000000}"/>
    <hyperlink ref="E117" r:id="rId62" xr:uid="{00000000-0004-0000-0000-000070000000}"/>
    <hyperlink ref="E120" r:id="rId63" xr:uid="{00000000-0004-0000-0000-000074000000}"/>
    <hyperlink ref="E122" r:id="rId64" xr:uid="{00000000-0004-0000-0000-000076000000}"/>
    <hyperlink ref="E123" r:id="rId65" xr:uid="{00000000-0004-0000-0000-000077000000}"/>
    <hyperlink ref="E124" r:id="rId66" xr:uid="{00000000-0004-0000-0000-000078000000}"/>
    <hyperlink ref="E142" r:id="rId67" xr:uid="{00000000-0004-0000-0000-000082000000}"/>
    <hyperlink ref="E143" r:id="rId68" xr:uid="{00000000-0004-0000-0000-000083000000}"/>
    <hyperlink ref="E144" r:id="rId69" xr:uid="{00000000-0004-0000-0000-000084000000}"/>
    <hyperlink ref="E145" r:id="rId70" xr:uid="{00000000-0004-0000-0000-000085000000}"/>
    <hyperlink ref="E81" r:id="rId71" xr:uid="{00000000-0004-0000-0000-000087000000}"/>
    <hyperlink ref="E26" r:id="rId72" xr:uid="{00000000-0004-0000-0000-000088000000}"/>
    <hyperlink ref="E25" r:id="rId73" xr:uid="{00000000-0004-0000-0000-000089000000}"/>
    <hyperlink ref="E113" r:id="rId74" xr:uid="{00000000-0004-0000-0000-00008B000000}"/>
    <hyperlink ref="E6" r:id="rId75" xr:uid="{00000000-0004-0000-0000-00008D000000}"/>
    <hyperlink ref="E91" r:id="rId76" xr:uid="{00000000-0004-0000-0000-00008F000000}"/>
    <hyperlink ref="E92" r:id="rId77" xr:uid="{00000000-0004-0000-0000-000090000000}"/>
    <hyperlink ref="E108" r:id="rId78" xr:uid="{00000000-0004-0000-0000-000091000000}"/>
    <hyperlink ref="E51" r:id="rId79" xr:uid="{00000000-0004-0000-0000-000094000000}"/>
    <hyperlink ref="E19" r:id="rId80" xr:uid="{00000000-0004-0000-0000-000095000000}"/>
    <hyperlink ref="E15" r:id="rId81" xr:uid="{BEC4F8F4-76B6-4E94-B445-9E82CABD529F}"/>
    <hyperlink ref="E28" r:id="rId82" xr:uid="{AB7224D7-1B99-408A-AD88-2E53CEC7EC1E}"/>
    <hyperlink ref="E44" r:id="rId83" xr:uid="{F1026BCA-7DB4-4286-BBAF-725746652D3C}"/>
    <hyperlink ref="E46" r:id="rId84" xr:uid="{DE281D7C-F3B8-4EE7-A0F1-E5FA0BB4582F}"/>
    <hyperlink ref="E47" r:id="rId85" xr:uid="{0C448C4B-2E6D-4264-8423-37F8BF8081D9}"/>
    <hyperlink ref="E48" r:id="rId86" xr:uid="{0E205900-162F-4B9E-9365-E153105AF337}"/>
    <hyperlink ref="E49" r:id="rId87" xr:uid="{29218B8C-82A0-4FFD-8065-4E341F47298B}"/>
    <hyperlink ref="E50" r:id="rId88" xr:uid="{F90EDE79-0413-4A18-9573-36B96B18FC7B}"/>
    <hyperlink ref="E56" r:id="rId89" xr:uid="{00000000-0004-0000-0000-00008C000000}"/>
    <hyperlink ref="E57" r:id="rId90" xr:uid="{D402FE57-CFFB-4584-98AF-64B188025E59}"/>
    <hyperlink ref="E71" r:id="rId91" xr:uid="{EC5FA5CE-292F-4513-8319-542C83F9103E}"/>
    <hyperlink ref="E74" r:id="rId92" xr:uid="{99DCFD43-B53C-4885-AA34-075703DE814D}"/>
    <hyperlink ref="E87" r:id="rId93" xr:uid="{302EC143-E636-48C5-897A-90667DBCBC3F}"/>
    <hyperlink ref="E90" r:id="rId94" xr:uid="{35210FAA-A0E9-45F5-A716-541F1C11761C}"/>
    <hyperlink ref="E95" r:id="rId95" xr:uid="{9BFD1599-EDF1-4AAE-B628-BE92E8D23E95}"/>
    <hyperlink ref="E96" r:id="rId96" xr:uid="{FF17B98F-C6A4-4FF7-A581-9F6CF355024C}"/>
    <hyperlink ref="E98" r:id="rId97" xr:uid="{5F8E2D4B-C82C-49EA-953F-6FA32E19289C}"/>
    <hyperlink ref="E97" r:id="rId98" xr:uid="{450F3051-F90A-4537-A21A-26193ACFFEBA}"/>
    <hyperlink ref="E109" r:id="rId99" xr:uid="{84E0F8BD-DFB8-4425-8B62-906B38F93443}"/>
    <hyperlink ref="E112" r:id="rId100" display="https://www.hban.org/" xr:uid="{0D418156-8929-49CD-A6A0-5B73AE2DC8C0}"/>
    <hyperlink ref="E126" r:id="rId101" xr:uid="{339A4B68-5C40-4E1B-BAFC-3DDC93E1CBA3}"/>
    <hyperlink ref="E127" r:id="rId102" xr:uid="{A97A473D-687A-497C-8B4E-0F117179A938}"/>
    <hyperlink ref="E128" r:id="rId103" xr:uid="{38969FBB-28AA-4426-85A9-1D6E2CCAE2D6}"/>
    <hyperlink ref="E129" r:id="rId104" xr:uid="{AAE56159-6E87-4393-B59F-F6796543F2F1}"/>
    <hyperlink ref="E130" r:id="rId105" xr:uid="{31C8B473-95D7-4A55-8934-4DD69CBC02A6}"/>
    <hyperlink ref="E131" r:id="rId106" xr:uid="{F7C4EFCB-5C2C-45F3-BB10-3774772BBAC3}"/>
    <hyperlink ref="E132" r:id="rId107" xr:uid="{0B5065D2-AB2F-466B-89FD-A399471B7F0D}"/>
    <hyperlink ref="E133" r:id="rId108" xr:uid="{6A186007-233D-4512-BB4E-0525236F4849}"/>
    <hyperlink ref="E134" r:id="rId109" xr:uid="{F9950C80-4CF6-48A5-BDD9-93403CC33B51}"/>
    <hyperlink ref="E146" r:id="rId110" xr:uid="{7EDFCF8B-4F38-47C4-BE1B-F3FB4444D795}"/>
    <hyperlink ref="E65" r:id="rId111" xr:uid="{31E0CFB7-0C02-4D90-B5DC-7EEEB50CC6B0}"/>
    <hyperlink ref="E66" r:id="rId112" xr:uid="{2A06CF70-57C8-4057-9A46-7D0DF96562E9}"/>
    <hyperlink ref="E12" r:id="rId113" xr:uid="{CBEEB10A-7D6E-41CF-9A73-C2322975FB5F}"/>
    <hyperlink ref="E13" r:id="rId114" location=":~:text=BIM%27s%20Enhanced%20Safety%20Training%20Scheme,and%20safety%20in%20the%20workplace." xr:uid="{69AF2618-884A-4F61-A7F9-E47D3606B85F}"/>
    <hyperlink ref="E27" r:id="rId115" xr:uid="{33C5AA87-A5A0-41C8-A22D-6BB62EFF7363}"/>
    <hyperlink ref="E29" r:id="rId116" xr:uid="{90C2F6A2-D00F-4BEB-8157-39ECF97226B5}"/>
    <hyperlink ref="E34" r:id="rId117" xr:uid="{9CE6AE31-606F-4301-A7AA-CB6BB1A82D2C}"/>
    <hyperlink ref="E35" r:id="rId118" xr:uid="{E5FF0AC3-D1DB-4CD1-B5E8-C31BDA153135}"/>
    <hyperlink ref="E36" r:id="rId119" xr:uid="{310F311E-530F-402B-89D2-68675819DAAC}"/>
    <hyperlink ref="E37" r:id="rId120" xr:uid="{433EB903-418A-4181-A0C3-BA4D5EE7A25A}"/>
    <hyperlink ref="E43" r:id="rId121" xr:uid="{1A096087-C0B4-4141-BEE7-EC2D20B36D19}"/>
    <hyperlink ref="E52" r:id="rId122" xr:uid="{BFE43246-7553-41B3-B3FC-C069DA63251B}"/>
    <hyperlink ref="E58" r:id="rId123" xr:uid="{7C1ED49E-4643-4A27-BA9C-1F126EE7F6B4}"/>
    <hyperlink ref="E60" r:id="rId124" xr:uid="{0D446AC4-69B6-4D11-863A-3F8D9A908F9F}"/>
    <hyperlink ref="E64" r:id="rId125" xr:uid="{1E740C04-DEB2-4C9F-9825-EF3E897D30CD}"/>
    <hyperlink ref="E68" r:id="rId126" xr:uid="{5B3E16EC-E855-476F-9053-5E7CFCA5E237}"/>
    <hyperlink ref="E59" r:id="rId127" xr:uid="{29D85290-DC07-4C99-93FB-7918DC558315}"/>
    <hyperlink ref="E75" r:id="rId128" xr:uid="{08A75ABA-8EB7-40D0-AE8F-FBB28C26E00A}"/>
    <hyperlink ref="E42" r:id="rId129" xr:uid="{53D12F5A-B688-4366-85E3-DC1E40B64335}"/>
    <hyperlink ref="E40" r:id="rId130" xr:uid="{8C70A529-7146-4692-92E9-4C38A52D0FA2}"/>
    <hyperlink ref="F111" r:id="rId131" display="  Here" xr:uid="{9185FB3C-330B-4D0D-9959-DDBE688527DA}"/>
    <hyperlink ref="F118" r:id="rId132" display="link" xr:uid="{0DF4BADD-41E5-437D-BE09-62C4F9D36CF7}"/>
    <hyperlink ref="F121" r:id="rId133" display="link" xr:uid="{D893598C-3CDA-40B3-A913-8981E32EFEE9}"/>
    <hyperlink ref="F125" r:id="rId134" display="new link" xr:uid="{E2D7A243-F24B-43B3-BDFC-06DFF41F670E}"/>
    <hyperlink ref="E110" r:id="rId135" xr:uid="{2F8C9A53-71DB-4492-9BDA-EED8EE51425F}"/>
    <hyperlink ref="E111" r:id="rId136" xr:uid="{CA46C28A-3920-4B72-BEE9-8CDBB64CD6BA}"/>
    <hyperlink ref="E118" r:id="rId137" xr:uid="{CFE49D4B-0D04-43F4-A01A-14FFAB215AA1}"/>
    <hyperlink ref="E119" r:id="rId138" xr:uid="{C28B8F09-4953-4FF7-ADD2-B29B829CF3C4}"/>
    <hyperlink ref="E121" r:id="rId139" xr:uid="{CB68EC19-90C1-4698-9893-EDF1997163B2}"/>
    <hyperlink ref="E125" r:id="rId140" xr:uid="{C8692C79-631E-4739-973B-C96CAC4F3BF0}"/>
    <hyperlink ref="E141" r:id="rId141" xr:uid="{8495775B-18F8-450B-9CA0-2454DCEC3AA9}"/>
    <hyperlink ref="E63" r:id="rId142" xr:uid="{B85A8C2C-D27C-496E-9BAA-27C8D3A2C949}"/>
    <hyperlink ref="E116" r:id="rId143" xr:uid="{A1D0C13D-C130-4840-A2FC-4A4718A591BD}"/>
  </hyperlinks>
  <pageMargins left="0.7" right="0.7" top="0.75" bottom="0.75" header="0.3" footer="0.3"/>
  <pageSetup paperSize="9" scale="67" fitToHeight="0" orientation="landscape" r:id="rId144"/>
  <drawing r:id="rId145"/>
  <legacyDrawing r:id="rId146"/>
  <mc:AlternateContent xmlns:mc="http://schemas.openxmlformats.org/markup-compatibility/2006">
    <mc:Choice Requires="x14">
      <oleObjects>
        <mc:AlternateContent xmlns:mc="http://schemas.openxmlformats.org/markup-compatibility/2006">
          <mc:Choice Requires="x14">
            <oleObject shapeId="2050">
              <objectPr defaultSize="0" r:id="rId147">
                <anchor moveWithCells="1">
                  <from>
                    <xdr:col>2</xdr:col>
                    <xdr:colOff>2447925</xdr:colOff>
                    <xdr:row>0</xdr:row>
                    <xdr:rowOff>0</xdr:rowOff>
                  </from>
                  <to>
                    <xdr:col>2</xdr:col>
                    <xdr:colOff>2447925</xdr:colOff>
                    <xdr:row>0</xdr:row>
                    <xdr:rowOff>9525</xdr:rowOff>
                  </to>
                </anchor>
              </objectPr>
            </oleObject>
          </mc:Choice>
        </mc:AlternateContent>
      </oleObject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BC9C9"/>
  </sheetPr>
  <dimension ref="A1:F24"/>
  <sheetViews>
    <sheetView topLeftCell="A18" zoomScaleNormal="100" workbookViewId="0">
      <selection activeCell="A25" sqref="A25:XFD25"/>
    </sheetView>
  </sheetViews>
  <sheetFormatPr defaultColWidth="9.140625" defaultRowHeight="15"/>
  <cols>
    <col min="1" max="1" width="34.140625" style="74" customWidth="1"/>
    <col min="2" max="2" width="60.5703125" style="77" customWidth="1"/>
    <col min="3" max="3" width="28.140625" style="77" customWidth="1"/>
    <col min="4" max="4" width="12.42578125" style="77" customWidth="1"/>
    <col min="5" max="5" width="35.140625" style="77" customWidth="1"/>
    <col min="6" max="6" width="36.42578125" style="38" customWidth="1"/>
    <col min="7" max="16384" width="9.140625" style="38"/>
  </cols>
  <sheetData>
    <row r="1" spans="1:5" s="33" customFormat="1" ht="18.75">
      <c r="A1" s="33" t="s">
        <v>446</v>
      </c>
      <c r="B1" s="33" t="s">
        <v>36</v>
      </c>
      <c r="C1" s="33" t="s">
        <v>6</v>
      </c>
      <c r="D1" s="33" t="s">
        <v>326</v>
      </c>
      <c r="E1" s="33" t="s">
        <v>500</v>
      </c>
    </row>
    <row r="2" spans="1:5" ht="30">
      <c r="A2" s="75" t="s">
        <v>1541</v>
      </c>
      <c r="B2" s="77" t="s">
        <v>973</v>
      </c>
      <c r="C2" s="77" t="s">
        <v>345</v>
      </c>
      <c r="D2" s="77" t="s">
        <v>345</v>
      </c>
      <c r="E2" s="88" t="s">
        <v>1542</v>
      </c>
    </row>
    <row r="3" spans="1:5" ht="60">
      <c r="A3" s="78" t="s">
        <v>437</v>
      </c>
      <c r="B3" s="77" t="s">
        <v>762</v>
      </c>
      <c r="C3" s="77" t="s">
        <v>1827</v>
      </c>
      <c r="D3" s="77" t="s">
        <v>327</v>
      </c>
      <c r="E3" s="31" t="s">
        <v>437</v>
      </c>
    </row>
    <row r="4" spans="1:5" ht="30">
      <c r="A4" s="75" t="s">
        <v>1130</v>
      </c>
      <c r="B4" s="77" t="s">
        <v>1131</v>
      </c>
      <c r="C4" s="77" t="s">
        <v>327</v>
      </c>
      <c r="D4" s="77" t="s">
        <v>327</v>
      </c>
      <c r="E4" s="88" t="s">
        <v>1702</v>
      </c>
    </row>
    <row r="5" spans="1:5" ht="30">
      <c r="A5" s="75" t="s">
        <v>970</v>
      </c>
      <c r="B5" s="77" t="s">
        <v>971</v>
      </c>
      <c r="C5" s="77" t="s">
        <v>338</v>
      </c>
      <c r="D5" s="77" t="s">
        <v>338</v>
      </c>
      <c r="E5" s="31" t="s">
        <v>969</v>
      </c>
    </row>
    <row r="6" spans="1:5" ht="30">
      <c r="A6" s="75" t="s">
        <v>431</v>
      </c>
      <c r="B6" s="77" t="s">
        <v>553</v>
      </c>
      <c r="D6" s="77" t="s">
        <v>325</v>
      </c>
      <c r="E6" s="52" t="s">
        <v>480</v>
      </c>
    </row>
    <row r="7" spans="1:5" ht="30">
      <c r="A7" s="75" t="s">
        <v>434</v>
      </c>
      <c r="B7" s="77" t="s">
        <v>556</v>
      </c>
      <c r="C7" s="77" t="s">
        <v>557</v>
      </c>
      <c r="D7" s="77" t="s">
        <v>325</v>
      </c>
      <c r="E7" s="52" t="s">
        <v>487</v>
      </c>
    </row>
    <row r="8" spans="1:5" ht="60">
      <c r="A8" s="75" t="s">
        <v>1649</v>
      </c>
      <c r="B8" s="77" t="s">
        <v>379</v>
      </c>
      <c r="C8" s="77" t="s">
        <v>1703</v>
      </c>
      <c r="D8" s="77" t="s">
        <v>325</v>
      </c>
      <c r="E8" s="31" t="s">
        <v>518</v>
      </c>
    </row>
    <row r="9" spans="1:5" ht="30">
      <c r="A9" s="75" t="s">
        <v>1543</v>
      </c>
      <c r="B9" s="77" t="s">
        <v>972</v>
      </c>
      <c r="C9" s="77" t="s">
        <v>325</v>
      </c>
      <c r="D9" s="77" t="s">
        <v>325</v>
      </c>
      <c r="E9" s="88" t="s">
        <v>1543</v>
      </c>
    </row>
    <row r="10" spans="1:5" ht="30">
      <c r="A10" s="75" t="s">
        <v>1544</v>
      </c>
      <c r="B10" s="77" t="s">
        <v>974</v>
      </c>
      <c r="C10" s="77" t="s">
        <v>330</v>
      </c>
      <c r="D10" s="77" t="s">
        <v>330</v>
      </c>
      <c r="E10" s="88" t="s">
        <v>1545</v>
      </c>
    </row>
    <row r="11" spans="1:5" ht="30">
      <c r="A11" s="75" t="s">
        <v>1132</v>
      </c>
      <c r="B11" s="77" t="s">
        <v>1131</v>
      </c>
      <c r="C11" s="77" t="s">
        <v>330</v>
      </c>
      <c r="D11" s="77" t="s">
        <v>330</v>
      </c>
      <c r="E11" s="88" t="s">
        <v>1702</v>
      </c>
    </row>
    <row r="12" spans="1:5" ht="45">
      <c r="A12" s="75" t="s">
        <v>438</v>
      </c>
      <c r="B12" s="77" t="s">
        <v>1704</v>
      </c>
      <c r="C12" s="77" t="s">
        <v>1828</v>
      </c>
      <c r="D12" s="77" t="s">
        <v>310</v>
      </c>
      <c r="E12" s="52" t="s">
        <v>478</v>
      </c>
    </row>
    <row r="13" spans="1:5" ht="30">
      <c r="A13" s="75" t="s">
        <v>435</v>
      </c>
      <c r="B13" s="77" t="s">
        <v>1829</v>
      </c>
      <c r="D13" s="77" t="s">
        <v>310</v>
      </c>
      <c r="E13" s="69" t="s">
        <v>490</v>
      </c>
    </row>
    <row r="14" spans="1:5" ht="45">
      <c r="A14" s="75" t="s">
        <v>739</v>
      </c>
      <c r="B14" s="77" t="s">
        <v>1546</v>
      </c>
      <c r="C14" s="77" t="s">
        <v>918</v>
      </c>
      <c r="D14" s="77" t="s">
        <v>310</v>
      </c>
      <c r="E14" s="25" t="s">
        <v>739</v>
      </c>
    </row>
    <row r="15" spans="1:5" ht="30">
      <c r="A15" s="75" t="s">
        <v>967</v>
      </c>
      <c r="B15" s="77" t="s">
        <v>968</v>
      </c>
      <c r="C15" s="77" t="s">
        <v>310</v>
      </c>
      <c r="D15" s="77" t="s">
        <v>310</v>
      </c>
      <c r="E15" s="25" t="s">
        <v>967</v>
      </c>
    </row>
    <row r="16" spans="1:5" ht="45">
      <c r="A16" s="75" t="s">
        <v>962</v>
      </c>
      <c r="B16" s="77" t="s">
        <v>1547</v>
      </c>
      <c r="C16" s="77" t="s">
        <v>1830</v>
      </c>
      <c r="D16" s="77" t="s">
        <v>525</v>
      </c>
      <c r="E16" s="88" t="s">
        <v>963</v>
      </c>
    </row>
    <row r="17" spans="1:6">
      <c r="A17" s="43" t="s">
        <v>731</v>
      </c>
      <c r="B17" s="77" t="s">
        <v>730</v>
      </c>
      <c r="C17" s="77" t="s">
        <v>525</v>
      </c>
      <c r="D17" s="77" t="s">
        <v>525</v>
      </c>
      <c r="E17" s="31" t="s">
        <v>1706</v>
      </c>
      <c r="F17" s="72"/>
    </row>
    <row r="18" spans="1:6">
      <c r="A18" s="75" t="s">
        <v>21</v>
      </c>
      <c r="B18" s="77" t="s">
        <v>976</v>
      </c>
      <c r="C18" s="77" t="s">
        <v>22</v>
      </c>
      <c r="D18" s="77" t="s">
        <v>334</v>
      </c>
      <c r="E18" s="31" t="s">
        <v>1707</v>
      </c>
    </row>
    <row r="19" spans="1:6" ht="72" customHeight="1">
      <c r="A19" s="75" t="s">
        <v>1155</v>
      </c>
      <c r="B19" s="77" t="s">
        <v>1885</v>
      </c>
      <c r="C19" s="77" t="s">
        <v>328</v>
      </c>
      <c r="D19" s="77" t="s">
        <v>328</v>
      </c>
      <c r="E19" s="88" t="s">
        <v>1154</v>
      </c>
      <c r="F19" s="72"/>
    </row>
    <row r="20" spans="1:6" ht="45">
      <c r="A20" s="75" t="s">
        <v>1156</v>
      </c>
      <c r="B20" s="77" t="s">
        <v>1886</v>
      </c>
      <c r="C20" s="77" t="s">
        <v>328</v>
      </c>
      <c r="D20" s="77" t="s">
        <v>328</v>
      </c>
      <c r="E20" s="41" t="s">
        <v>1156</v>
      </c>
      <c r="F20" s="72"/>
    </row>
    <row r="21" spans="1:6" ht="75">
      <c r="A21" s="75" t="s">
        <v>1724</v>
      </c>
      <c r="B21" s="77" t="s">
        <v>1725</v>
      </c>
      <c r="C21" s="77" t="s">
        <v>1721</v>
      </c>
      <c r="D21" s="77" t="s">
        <v>325</v>
      </c>
      <c r="E21" s="41" t="s">
        <v>1887</v>
      </c>
      <c r="F21" s="72"/>
    </row>
    <row r="22" spans="1:6" ht="101.45" customHeight="1">
      <c r="A22" s="75" t="s">
        <v>1726</v>
      </c>
      <c r="B22" s="77" t="s">
        <v>1727</v>
      </c>
      <c r="C22" s="77" t="s">
        <v>1721</v>
      </c>
      <c r="D22" s="77" t="s">
        <v>325</v>
      </c>
      <c r="E22" s="41" t="s">
        <v>1888</v>
      </c>
      <c r="F22" s="72"/>
    </row>
    <row r="23" spans="1:6" ht="57" customHeight="1">
      <c r="A23" s="75" t="s">
        <v>1729</v>
      </c>
      <c r="B23" s="77" t="s">
        <v>1730</v>
      </c>
      <c r="C23" s="77" t="s">
        <v>1731</v>
      </c>
      <c r="D23" s="77" t="s">
        <v>325</v>
      </c>
      <c r="E23" s="41" t="s">
        <v>1889</v>
      </c>
    </row>
    <row r="24" spans="1:6" ht="45">
      <c r="A24" s="75" t="s">
        <v>1732</v>
      </c>
      <c r="B24" s="77" t="s">
        <v>1734</v>
      </c>
      <c r="C24" s="77" t="s">
        <v>1735</v>
      </c>
      <c r="D24" s="77" t="s">
        <v>327</v>
      </c>
      <c r="E24" s="41" t="s">
        <v>1733</v>
      </c>
    </row>
  </sheetData>
  <autoFilter ref="D1:D24" xr:uid="{00000000-0009-0000-0000-000009000000}">
    <sortState xmlns:xlrd2="http://schemas.microsoft.com/office/spreadsheetml/2017/richdata2" ref="A2:E19">
      <sortCondition ref="D1:D19"/>
    </sortState>
  </autoFilter>
  <sortState xmlns:xlrd2="http://schemas.microsoft.com/office/spreadsheetml/2017/richdata2" ref="A2:E12">
    <sortCondition ref="A1"/>
  </sortState>
  <conditionalFormatting sqref="A1:E24">
    <cfRule type="expression" dxfId="10" priority="1">
      <formula>MOD(ROW(),2)=1</formula>
    </cfRule>
  </conditionalFormatting>
  <hyperlinks>
    <hyperlink ref="E13" r:id="rId1" xr:uid="{00000000-0004-0000-0900-000000000000}"/>
    <hyperlink ref="E14" r:id="rId2" xr:uid="{00000000-0004-0000-0900-000002000000}"/>
    <hyperlink ref="E6" r:id="rId3" xr:uid="{00000000-0004-0000-0900-000006000000}"/>
    <hyperlink ref="E7" r:id="rId4" xr:uid="{00000000-0004-0000-0900-000009000000}"/>
    <hyperlink ref="E12" r:id="rId5" xr:uid="{00000000-0004-0000-0900-00000A000000}"/>
    <hyperlink ref="E3" r:id="rId6" xr:uid="{00000000-0004-0000-0900-00000B000000}"/>
    <hyperlink ref="E8" r:id="rId7" xr:uid="{00000000-0004-0000-0900-00000D000000}"/>
    <hyperlink ref="E17" r:id="rId8" xr:uid="{00000000-0004-0000-0900-00000E000000}"/>
    <hyperlink ref="E18" r:id="rId9" xr:uid="{00000000-0004-0000-0900-000010000000}"/>
    <hyperlink ref="E16" r:id="rId10" xr:uid="{00000000-0004-0000-0900-000012000000}"/>
    <hyperlink ref="E5" r:id="rId11" xr:uid="{00000000-0004-0000-0900-000014000000}"/>
    <hyperlink ref="E9" r:id="rId12" display="Women in Business  - LEO Dublin City" xr:uid="{00000000-0004-0000-0900-000015000000}"/>
    <hyperlink ref="E10" r:id="rId13" display="Women in Business  - Limerick" xr:uid="{00000000-0004-0000-0900-000017000000}"/>
    <hyperlink ref="E2" r:id="rId14" display="Women in Business  - LEO Clare" xr:uid="{00000000-0004-0000-0900-000018000000}"/>
    <hyperlink ref="E4" r:id="rId15" xr:uid="{00000000-0004-0000-0900-00001C000000}"/>
    <hyperlink ref="E19" r:id="rId16" xr:uid="{00000000-0004-0000-0900-00001D000000}"/>
    <hyperlink ref="E20" r:id="rId17" xr:uid="{00000000-0004-0000-0900-00001E000000}"/>
    <hyperlink ref="E11" r:id="rId18" xr:uid="{073A7C84-E6E6-40E8-A3C4-14C87FBEC8A2}"/>
    <hyperlink ref="E15" r:id="rId19" xr:uid="{D3B7AE74-2C4E-4684-AD77-772436D37ADA}"/>
    <hyperlink ref="E24" r:id="rId20" xr:uid="{6837B5CD-62B3-4DE1-AD07-6ED86B6C6ED5}"/>
    <hyperlink ref="E21" r:id="rId21" xr:uid="{D52707F6-AB06-4580-87A2-D6D51885A00F}"/>
    <hyperlink ref="E22" r:id="rId22" xr:uid="{DBAF38B8-961B-474C-B55A-79679A2E2C63}"/>
    <hyperlink ref="E23" r:id="rId23" xr:uid="{7DDA65E0-95A4-4915-BB8F-6228D8473134}"/>
  </hyperlinks>
  <pageMargins left="0.7" right="0.7" top="0.75" bottom="0.75" header="0.3" footer="0.3"/>
  <pageSetup paperSize="8" orientation="landscape" r:id="rId2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E9D3BD"/>
    <pageSetUpPr fitToPage="1"/>
  </sheetPr>
  <dimension ref="A1:E24"/>
  <sheetViews>
    <sheetView zoomScaleNormal="100" workbookViewId="0">
      <pane ySplit="1" topLeftCell="A16" activePane="bottomLeft" state="frozen"/>
      <selection pane="bottomLeft" activeCell="F16" sqref="F16"/>
    </sheetView>
  </sheetViews>
  <sheetFormatPr defaultColWidth="38.42578125" defaultRowHeight="15"/>
  <cols>
    <col min="1" max="1" width="40.5703125" style="59" customWidth="1"/>
    <col min="2" max="2" width="55.5703125" style="59" customWidth="1"/>
    <col min="3" max="3" width="40.5703125" style="59" customWidth="1"/>
    <col min="4" max="4" width="15.5703125" style="59" customWidth="1"/>
    <col min="5" max="5" width="40.5703125" style="59" customWidth="1"/>
    <col min="6" max="16384" width="38.42578125" style="18"/>
  </cols>
  <sheetData>
    <row r="1" spans="1:5" ht="18.75">
      <c r="A1" s="57" t="s">
        <v>1038</v>
      </c>
      <c r="B1" s="57" t="s">
        <v>36</v>
      </c>
      <c r="C1" s="57" t="s">
        <v>6</v>
      </c>
      <c r="D1" s="57" t="s">
        <v>326</v>
      </c>
      <c r="E1" s="83" t="s">
        <v>500</v>
      </c>
    </row>
    <row r="2" spans="1:5" ht="45">
      <c r="A2" s="56" t="s">
        <v>1039</v>
      </c>
      <c r="B2" s="56" t="s">
        <v>1040</v>
      </c>
      <c r="C2" s="56" t="s">
        <v>525</v>
      </c>
      <c r="D2" s="56" t="s">
        <v>310</v>
      </c>
      <c r="E2" s="25" t="s">
        <v>1041</v>
      </c>
    </row>
    <row r="3" spans="1:5" ht="30">
      <c r="A3" s="56" t="s">
        <v>1042</v>
      </c>
      <c r="B3" s="59" t="s">
        <v>1095</v>
      </c>
      <c r="C3" s="59" t="s">
        <v>1053</v>
      </c>
      <c r="D3" s="59" t="s">
        <v>350</v>
      </c>
      <c r="E3" s="31" t="s">
        <v>508</v>
      </c>
    </row>
    <row r="4" spans="1:5" ht="45">
      <c r="A4" s="56" t="s">
        <v>1054</v>
      </c>
      <c r="B4" s="59" t="s">
        <v>1096</v>
      </c>
      <c r="C4" s="59" t="s">
        <v>1831</v>
      </c>
      <c r="D4" s="59" t="s">
        <v>327</v>
      </c>
      <c r="E4" s="31" t="s">
        <v>1055</v>
      </c>
    </row>
    <row r="5" spans="1:5" ht="45">
      <c r="A5" s="56" t="s">
        <v>1043</v>
      </c>
      <c r="B5" s="59" t="s">
        <v>1098</v>
      </c>
      <c r="C5" s="59" t="s">
        <v>1514</v>
      </c>
      <c r="D5" s="59" t="s">
        <v>327</v>
      </c>
      <c r="E5" s="31" t="s">
        <v>1097</v>
      </c>
    </row>
    <row r="6" spans="1:5">
      <c r="A6" s="56" t="s">
        <v>1048</v>
      </c>
      <c r="C6" s="59" t="s">
        <v>1056</v>
      </c>
      <c r="D6" s="59" t="s">
        <v>327</v>
      </c>
      <c r="E6" s="31" t="s">
        <v>1708</v>
      </c>
    </row>
    <row r="7" spans="1:5">
      <c r="A7" s="56" t="s">
        <v>1044</v>
      </c>
      <c r="C7" s="59" t="s">
        <v>1060</v>
      </c>
      <c r="D7" s="59" t="s">
        <v>325</v>
      </c>
      <c r="E7" s="31" t="s">
        <v>1044</v>
      </c>
    </row>
    <row r="8" spans="1:5" ht="60">
      <c r="A8" s="56" t="s">
        <v>1073</v>
      </c>
      <c r="B8" s="59" t="s">
        <v>1072</v>
      </c>
      <c r="C8" s="59" t="s">
        <v>1709</v>
      </c>
      <c r="D8" s="59" t="s">
        <v>325</v>
      </c>
      <c r="E8" s="31" t="s">
        <v>1071</v>
      </c>
    </row>
    <row r="9" spans="1:5" ht="45">
      <c r="A9" s="56" t="s">
        <v>1074</v>
      </c>
      <c r="B9" s="59" t="s">
        <v>1100</v>
      </c>
      <c r="C9" s="59" t="s">
        <v>1832</v>
      </c>
      <c r="D9" s="59" t="s">
        <v>325</v>
      </c>
      <c r="E9" s="31" t="s">
        <v>1101</v>
      </c>
    </row>
    <row r="10" spans="1:5" ht="45">
      <c r="A10" s="56" t="s">
        <v>1045</v>
      </c>
      <c r="C10" s="59" t="s">
        <v>1833</v>
      </c>
      <c r="D10" s="59" t="s">
        <v>325</v>
      </c>
      <c r="E10" s="31" t="s">
        <v>1710</v>
      </c>
    </row>
    <row r="11" spans="1:5" ht="30">
      <c r="A11" s="56" t="s">
        <v>1711</v>
      </c>
      <c r="C11" s="59" t="s">
        <v>1834</v>
      </c>
      <c r="D11" s="59" t="s">
        <v>325</v>
      </c>
      <c r="E11" s="31" t="s">
        <v>1711</v>
      </c>
    </row>
    <row r="12" spans="1:5" ht="45">
      <c r="A12" s="56" t="s">
        <v>1890</v>
      </c>
      <c r="B12" s="59" t="s">
        <v>1891</v>
      </c>
      <c r="C12" s="59" t="s">
        <v>1076</v>
      </c>
      <c r="D12" s="59" t="s">
        <v>325</v>
      </c>
      <c r="E12" s="31" t="s">
        <v>1075</v>
      </c>
    </row>
    <row r="13" spans="1:5" ht="60">
      <c r="A13" s="56" t="s">
        <v>1057</v>
      </c>
      <c r="B13" s="59" t="s">
        <v>1058</v>
      </c>
      <c r="C13" s="59" t="s">
        <v>1835</v>
      </c>
      <c r="D13" s="59" t="s">
        <v>328</v>
      </c>
      <c r="E13" s="31" t="s">
        <v>1059</v>
      </c>
    </row>
    <row r="14" spans="1:5" ht="45">
      <c r="A14" s="56" t="s">
        <v>1070</v>
      </c>
      <c r="C14" s="59" t="s">
        <v>1069</v>
      </c>
      <c r="D14" s="59" t="s">
        <v>343</v>
      </c>
      <c r="E14" s="31" t="s">
        <v>1712</v>
      </c>
    </row>
    <row r="15" spans="1:5" ht="45">
      <c r="A15" s="56" t="s">
        <v>1046</v>
      </c>
      <c r="B15" s="59" t="s">
        <v>1099</v>
      </c>
      <c r="C15" s="59" t="s">
        <v>1836</v>
      </c>
      <c r="D15" s="59" t="s">
        <v>347</v>
      </c>
      <c r="E15" s="31" t="s">
        <v>1046</v>
      </c>
    </row>
    <row r="16" spans="1:5" ht="30">
      <c r="A16" s="56" t="s">
        <v>1047</v>
      </c>
      <c r="B16" s="59" t="s">
        <v>1068</v>
      </c>
      <c r="C16" s="59" t="s">
        <v>1548</v>
      </c>
      <c r="D16" s="59" t="s">
        <v>331</v>
      </c>
      <c r="E16" s="31" t="s">
        <v>1047</v>
      </c>
    </row>
    <row r="17" spans="1:5" ht="30">
      <c r="A17" s="56" t="s">
        <v>1048</v>
      </c>
      <c r="C17" s="59" t="s">
        <v>1067</v>
      </c>
      <c r="D17" s="59" t="s">
        <v>330</v>
      </c>
      <c r="E17" s="31" t="s">
        <v>1708</v>
      </c>
    </row>
    <row r="18" spans="1:5" ht="45">
      <c r="A18" s="56" t="s">
        <v>1549</v>
      </c>
      <c r="B18" s="59" t="s">
        <v>1102</v>
      </c>
      <c r="C18" s="59" t="s">
        <v>1065</v>
      </c>
      <c r="D18" s="59" t="s">
        <v>336</v>
      </c>
      <c r="E18" s="31" t="s">
        <v>1066</v>
      </c>
    </row>
    <row r="19" spans="1:5" ht="30">
      <c r="A19" s="56" t="s">
        <v>1064</v>
      </c>
      <c r="B19" s="59" t="s">
        <v>1103</v>
      </c>
      <c r="C19" s="59" t="s">
        <v>1063</v>
      </c>
      <c r="D19" s="59" t="s">
        <v>337</v>
      </c>
      <c r="E19" s="31" t="s">
        <v>1064</v>
      </c>
    </row>
    <row r="20" spans="1:5" ht="30">
      <c r="A20" s="56" t="s">
        <v>1052</v>
      </c>
      <c r="B20" s="59" t="s">
        <v>1104</v>
      </c>
      <c r="C20" s="59" t="s">
        <v>1062</v>
      </c>
      <c r="D20" s="59" t="s">
        <v>348</v>
      </c>
      <c r="E20" s="31" t="s">
        <v>1052</v>
      </c>
    </row>
    <row r="21" spans="1:5">
      <c r="A21" s="56" t="s">
        <v>1081</v>
      </c>
      <c r="B21" s="59" t="s">
        <v>1105</v>
      </c>
      <c r="C21" s="59" t="s">
        <v>1082</v>
      </c>
      <c r="D21" s="59" t="s">
        <v>334</v>
      </c>
      <c r="E21" s="31" t="s">
        <v>1081</v>
      </c>
    </row>
    <row r="22" spans="1:5" ht="30">
      <c r="A22" s="56" t="s">
        <v>1049</v>
      </c>
      <c r="B22" s="59" t="s">
        <v>1713</v>
      </c>
      <c r="C22" s="59" t="s">
        <v>1550</v>
      </c>
      <c r="D22" s="59" t="s">
        <v>344</v>
      </c>
      <c r="E22" s="31" t="s">
        <v>694</v>
      </c>
    </row>
    <row r="23" spans="1:5" ht="30">
      <c r="A23" s="56" t="s">
        <v>1050</v>
      </c>
      <c r="C23" s="59" t="s">
        <v>1061</v>
      </c>
      <c r="D23" s="59" t="s">
        <v>342</v>
      </c>
      <c r="E23" s="31" t="s">
        <v>709</v>
      </c>
    </row>
    <row r="24" spans="1:5" ht="45">
      <c r="A24" s="56" t="s">
        <v>1051</v>
      </c>
      <c r="B24" s="59" t="s">
        <v>1106</v>
      </c>
      <c r="C24" s="59" t="s">
        <v>1837</v>
      </c>
      <c r="D24" s="59" t="s">
        <v>342</v>
      </c>
      <c r="E24" s="31" t="s">
        <v>1714</v>
      </c>
    </row>
  </sheetData>
  <autoFilter ref="D1:D24" xr:uid="{00000000-0009-0000-0000-00000A000000}">
    <sortState xmlns:xlrd2="http://schemas.microsoft.com/office/spreadsheetml/2017/richdata2" ref="A2:E26">
      <sortCondition ref="D1:D26"/>
    </sortState>
  </autoFilter>
  <conditionalFormatting sqref="A2">
    <cfRule type="expression" dxfId="9" priority="2">
      <formula>MOD(ROW(),2)=1</formula>
    </cfRule>
  </conditionalFormatting>
  <conditionalFormatting sqref="A1:E1 B2:D2 A3:E24">
    <cfRule type="expression" dxfId="8" priority="4">
      <formula>MOD(ROW(),2)=1</formula>
    </cfRule>
  </conditionalFormatting>
  <conditionalFormatting sqref="E2">
    <cfRule type="expression" dxfId="7" priority="1">
      <formula>MOD(ROW(),2)=1</formula>
    </cfRule>
  </conditionalFormatting>
  <hyperlinks>
    <hyperlink ref="E2" r:id="rId1" xr:uid="{00000000-0004-0000-0A00-000000000000}"/>
    <hyperlink ref="E4" r:id="rId2" xr:uid="{00000000-0004-0000-0A00-000001000000}"/>
    <hyperlink ref="E3" r:id="rId3" xr:uid="{00000000-0004-0000-0A00-000002000000}"/>
    <hyperlink ref="E6" r:id="rId4" xr:uid="{00000000-0004-0000-0A00-000004000000}"/>
    <hyperlink ref="E13" r:id="rId5" xr:uid="{00000000-0004-0000-0A00-000006000000}"/>
    <hyperlink ref="E7" r:id="rId6" xr:uid="{00000000-0004-0000-0A00-000007000000}"/>
    <hyperlink ref="E14" r:id="rId7" xr:uid="{00000000-0004-0000-0A00-000009000000}"/>
    <hyperlink ref="E24" r:id="rId8" xr:uid="{00000000-0004-0000-0A00-00000A000000}"/>
    <hyperlink ref="E23" r:id="rId9" xr:uid="{00000000-0004-0000-0A00-00000B000000}"/>
    <hyperlink ref="E22" r:id="rId10" xr:uid="{00000000-0004-0000-0A00-00000D000000}"/>
    <hyperlink ref="E20" r:id="rId11" xr:uid="{00000000-0004-0000-0A00-00000F000000}"/>
    <hyperlink ref="E18" r:id="rId12" xr:uid="{00000000-0004-0000-0A00-000011000000}"/>
    <hyperlink ref="E17" r:id="rId13" xr:uid="{00000000-0004-0000-0A00-000012000000}"/>
    <hyperlink ref="E16" r:id="rId14" xr:uid="{00000000-0004-0000-0A00-000013000000}"/>
    <hyperlink ref="E15" r:id="rId15" xr:uid="{00000000-0004-0000-0A00-000014000000}"/>
    <hyperlink ref="E8" r:id="rId16" xr:uid="{00000000-0004-0000-0A00-000017000000}"/>
    <hyperlink ref="E9" r:id="rId17" xr:uid="{00000000-0004-0000-0A00-000018000000}"/>
    <hyperlink ref="E11" r:id="rId18" xr:uid="{00000000-0004-0000-0A00-00001A000000}"/>
    <hyperlink ref="E10" r:id="rId19" xr:uid="{00000000-0004-0000-0A00-00001B000000}"/>
    <hyperlink ref="E12" r:id="rId20" xr:uid="{00000000-0004-0000-0A00-00001C000000}"/>
    <hyperlink ref="E21" r:id="rId21" xr:uid="{00000000-0004-0000-0A00-00001D000000}"/>
    <hyperlink ref="E5" r:id="rId22" xr:uid="{00000000-0004-0000-0A00-00001F000000}"/>
    <hyperlink ref="E19" r:id="rId23" xr:uid="{5ACF99AB-C661-474B-A187-C50E71A39EBB}"/>
  </hyperlinks>
  <pageMargins left="0.25" right="0.25" top="0.75" bottom="0.75" header="0.3" footer="0.3"/>
  <pageSetup paperSize="8" scale="98" orientation="landscape"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E6E696"/>
  </sheetPr>
  <dimension ref="A1:E40"/>
  <sheetViews>
    <sheetView zoomScaleNormal="100" workbookViewId="0">
      <pane ySplit="1" topLeftCell="A32" activePane="bottomLeft" state="frozen"/>
      <selection pane="bottomLeft" activeCell="F35" sqref="F35"/>
    </sheetView>
  </sheetViews>
  <sheetFormatPr defaultColWidth="9.140625" defaultRowHeight="15"/>
  <cols>
    <col min="1" max="1" width="37.42578125" style="45" customWidth="1"/>
    <col min="2" max="2" width="55.5703125" style="35" customWidth="1"/>
    <col min="3" max="3" width="24.5703125" style="35" customWidth="1"/>
    <col min="4" max="4" width="15.5703125" style="35" customWidth="1"/>
    <col min="5" max="5" width="40.5703125" style="47" customWidth="1"/>
    <col min="6" max="16384" width="9.140625" style="38"/>
  </cols>
  <sheetData>
    <row r="1" spans="1:5" s="33" customFormat="1" ht="18.75">
      <c r="A1" s="33" t="s">
        <v>1019</v>
      </c>
      <c r="B1" s="33" t="s">
        <v>36</v>
      </c>
      <c r="C1" s="33" t="s">
        <v>6</v>
      </c>
      <c r="D1" s="33" t="s">
        <v>326</v>
      </c>
      <c r="E1" s="33" t="s">
        <v>500</v>
      </c>
    </row>
    <row r="2" spans="1:5" s="33" customFormat="1" ht="30">
      <c r="A2" s="34" t="s">
        <v>977</v>
      </c>
      <c r="B2" s="35" t="s">
        <v>978</v>
      </c>
      <c r="C2" s="35" t="s">
        <v>525</v>
      </c>
      <c r="D2" s="35" t="s">
        <v>525</v>
      </c>
      <c r="E2" s="41" t="s">
        <v>979</v>
      </c>
    </row>
    <row r="3" spans="1:5" s="37" customFormat="1" ht="60">
      <c r="A3" s="36" t="s">
        <v>957</v>
      </c>
      <c r="B3" s="35" t="s">
        <v>1551</v>
      </c>
      <c r="C3" s="35" t="s">
        <v>525</v>
      </c>
      <c r="D3" s="35" t="s">
        <v>525</v>
      </c>
      <c r="E3" s="41" t="s">
        <v>958</v>
      </c>
    </row>
    <row r="4" spans="1:5" s="37" customFormat="1" ht="30">
      <c r="A4" s="36" t="s">
        <v>1212</v>
      </c>
      <c r="B4" s="35" t="s">
        <v>1213</v>
      </c>
      <c r="C4" s="35" t="s">
        <v>525</v>
      </c>
      <c r="D4" s="35" t="s">
        <v>525</v>
      </c>
      <c r="E4" s="41" t="s">
        <v>1208</v>
      </c>
    </row>
    <row r="5" spans="1:5" ht="45">
      <c r="A5" s="36" t="s">
        <v>1201</v>
      </c>
      <c r="B5" s="35" t="s">
        <v>1202</v>
      </c>
      <c r="C5" s="35" t="s">
        <v>525</v>
      </c>
      <c r="D5" s="35" t="s">
        <v>525</v>
      </c>
      <c r="E5" s="41" t="s">
        <v>1203</v>
      </c>
    </row>
    <row r="6" spans="1:5" ht="22.35" customHeight="1">
      <c r="A6" s="36" t="s">
        <v>1209</v>
      </c>
      <c r="B6" s="35" t="s">
        <v>1211</v>
      </c>
      <c r="C6" s="35" t="s">
        <v>525</v>
      </c>
      <c r="D6" s="35" t="s">
        <v>525</v>
      </c>
      <c r="E6" s="41" t="s">
        <v>1210</v>
      </c>
    </row>
    <row r="7" spans="1:5" ht="77.45" customHeight="1">
      <c r="A7" s="36" t="s">
        <v>920</v>
      </c>
      <c r="B7" s="35" t="s">
        <v>919</v>
      </c>
      <c r="C7" s="35" t="s">
        <v>525</v>
      </c>
      <c r="D7" s="35" t="s">
        <v>525</v>
      </c>
      <c r="E7" s="41" t="s">
        <v>920</v>
      </c>
    </row>
    <row r="8" spans="1:5" ht="45">
      <c r="A8" s="36" t="s">
        <v>1178</v>
      </c>
      <c r="B8" s="35" t="s">
        <v>1179</v>
      </c>
      <c r="C8" s="35" t="s">
        <v>525</v>
      </c>
      <c r="D8" s="35" t="s">
        <v>525</v>
      </c>
      <c r="E8" s="41" t="s">
        <v>1298</v>
      </c>
    </row>
    <row r="9" spans="1:5">
      <c r="A9" s="36" t="s">
        <v>875</v>
      </c>
      <c r="B9" s="35" t="s">
        <v>876</v>
      </c>
      <c r="C9" s="35" t="s">
        <v>525</v>
      </c>
      <c r="D9" s="35" t="s">
        <v>310</v>
      </c>
      <c r="E9" s="44" t="s">
        <v>877</v>
      </c>
    </row>
    <row r="10" spans="1:5" ht="30">
      <c r="A10" s="36" t="s">
        <v>1207</v>
      </c>
      <c r="B10" s="35" t="s">
        <v>1206</v>
      </c>
      <c r="C10" s="35" t="s">
        <v>525</v>
      </c>
      <c r="D10" s="35" t="s">
        <v>525</v>
      </c>
      <c r="E10" s="41" t="s">
        <v>1205</v>
      </c>
    </row>
    <row r="11" spans="1:5" ht="45">
      <c r="A11" s="36" t="s">
        <v>312</v>
      </c>
      <c r="B11" s="35" t="s">
        <v>313</v>
      </c>
      <c r="C11" s="35" t="s">
        <v>525</v>
      </c>
      <c r="D11" s="35" t="s">
        <v>525</v>
      </c>
      <c r="E11" s="44" t="s">
        <v>483</v>
      </c>
    </row>
    <row r="12" spans="1:5" ht="45">
      <c r="A12" s="36" t="s">
        <v>1214</v>
      </c>
      <c r="B12" s="35" t="s">
        <v>1215</v>
      </c>
      <c r="C12" s="35" t="s">
        <v>525</v>
      </c>
      <c r="D12" s="35" t="s">
        <v>525</v>
      </c>
      <c r="E12" s="41" t="s">
        <v>484</v>
      </c>
    </row>
    <row r="13" spans="1:5" ht="30">
      <c r="A13" s="36" t="s">
        <v>922</v>
      </c>
      <c r="B13" s="35" t="s">
        <v>1552</v>
      </c>
      <c r="C13" s="35" t="s">
        <v>525</v>
      </c>
      <c r="D13" s="35" t="s">
        <v>525</v>
      </c>
      <c r="E13" s="41" t="s">
        <v>922</v>
      </c>
    </row>
    <row r="14" spans="1:5" ht="45">
      <c r="A14" s="39" t="s">
        <v>1187</v>
      </c>
      <c r="B14" s="35" t="s">
        <v>1189</v>
      </c>
      <c r="C14" s="35" t="s">
        <v>525</v>
      </c>
      <c r="D14" s="35" t="s">
        <v>525</v>
      </c>
      <c r="E14" s="41" t="s">
        <v>1188</v>
      </c>
    </row>
    <row r="15" spans="1:5" ht="30">
      <c r="A15" s="36" t="s">
        <v>1300</v>
      </c>
      <c r="B15" s="35" t="s">
        <v>1165</v>
      </c>
      <c r="C15" s="35" t="s">
        <v>525</v>
      </c>
      <c r="D15" s="35" t="s">
        <v>525</v>
      </c>
      <c r="E15" s="41" t="s">
        <v>1299</v>
      </c>
    </row>
    <row r="16" spans="1:5" ht="30">
      <c r="A16" s="36" t="s">
        <v>915</v>
      </c>
      <c r="B16" s="35" t="s">
        <v>916</v>
      </c>
      <c r="C16" s="35" t="s">
        <v>525</v>
      </c>
      <c r="D16" s="35" t="s">
        <v>525</v>
      </c>
      <c r="E16" s="44" t="s">
        <v>917</v>
      </c>
    </row>
    <row r="17" spans="1:5" ht="60">
      <c r="A17" s="36" t="s">
        <v>923</v>
      </c>
      <c r="B17" s="35" t="s">
        <v>1301</v>
      </c>
      <c r="C17" s="35" t="s">
        <v>525</v>
      </c>
      <c r="D17" s="35" t="s">
        <v>525</v>
      </c>
      <c r="E17" s="41" t="s">
        <v>924</v>
      </c>
    </row>
    <row r="18" spans="1:5" ht="45">
      <c r="A18" s="40" t="s">
        <v>1166</v>
      </c>
      <c r="B18" s="35" t="s">
        <v>1302</v>
      </c>
      <c r="C18" s="35" t="s">
        <v>525</v>
      </c>
      <c r="D18" s="35" t="s">
        <v>525</v>
      </c>
      <c r="E18" s="41" t="s">
        <v>1166</v>
      </c>
    </row>
    <row r="19" spans="1:5" ht="30">
      <c r="A19" s="36" t="s">
        <v>307</v>
      </c>
      <c r="B19" s="35" t="s">
        <v>1303</v>
      </c>
      <c r="C19" s="35" t="s">
        <v>525</v>
      </c>
      <c r="D19" s="35" t="s">
        <v>525</v>
      </c>
      <c r="E19" s="48" t="s">
        <v>307</v>
      </c>
    </row>
    <row r="20" spans="1:5" ht="45">
      <c r="A20" s="36" t="s">
        <v>961</v>
      </c>
      <c r="B20" s="35" t="s">
        <v>1304</v>
      </c>
      <c r="C20" s="35" t="s">
        <v>525</v>
      </c>
      <c r="D20" s="35" t="s">
        <v>525</v>
      </c>
      <c r="E20" s="41" t="s">
        <v>961</v>
      </c>
    </row>
    <row r="21" spans="1:5" ht="30">
      <c r="A21" s="36" t="s">
        <v>1305</v>
      </c>
      <c r="B21" s="35" t="s">
        <v>908</v>
      </c>
      <c r="C21" s="35" t="s">
        <v>525</v>
      </c>
      <c r="D21" s="35" t="s">
        <v>525</v>
      </c>
      <c r="E21" s="41" t="s">
        <v>1305</v>
      </c>
    </row>
    <row r="22" spans="1:5" ht="45">
      <c r="A22" s="36" t="s">
        <v>1176</v>
      </c>
      <c r="B22" s="35" t="s">
        <v>1177</v>
      </c>
      <c r="C22" s="35" t="s">
        <v>525</v>
      </c>
      <c r="D22" s="35" t="s">
        <v>525</v>
      </c>
      <c r="E22" s="42" t="s">
        <v>1306</v>
      </c>
    </row>
    <row r="23" spans="1:5" ht="60">
      <c r="A23" s="43" t="s">
        <v>960</v>
      </c>
      <c r="B23" s="35" t="s">
        <v>1307</v>
      </c>
      <c r="C23" s="35" t="s">
        <v>525</v>
      </c>
      <c r="D23" s="35" t="s">
        <v>525</v>
      </c>
      <c r="E23" s="41" t="s">
        <v>959</v>
      </c>
    </row>
    <row r="24" spans="1:5" ht="30">
      <c r="A24" s="36" t="s">
        <v>389</v>
      </c>
      <c r="B24" s="35" t="s">
        <v>711</v>
      </c>
      <c r="C24" s="35" t="s">
        <v>525</v>
      </c>
      <c r="D24" s="35" t="s">
        <v>525</v>
      </c>
      <c r="E24" s="41" t="s">
        <v>389</v>
      </c>
    </row>
    <row r="25" spans="1:5" ht="30">
      <c r="A25" s="36" t="s">
        <v>1128</v>
      </c>
      <c r="B25" s="35" t="s">
        <v>1129</v>
      </c>
      <c r="C25" s="35" t="s">
        <v>525</v>
      </c>
      <c r="D25" s="35" t="s">
        <v>525</v>
      </c>
      <c r="E25" s="41" t="s">
        <v>1128</v>
      </c>
    </row>
    <row r="26" spans="1:5" ht="76.7" customHeight="1">
      <c r="A26" s="43" t="s">
        <v>1839</v>
      </c>
      <c r="B26" s="35" t="s">
        <v>1840</v>
      </c>
      <c r="C26" s="35" t="s">
        <v>525</v>
      </c>
      <c r="D26" s="35" t="s">
        <v>310</v>
      </c>
      <c r="E26" s="41" t="s">
        <v>1841</v>
      </c>
    </row>
    <row r="27" spans="1:5" ht="30">
      <c r="A27" s="36" t="s">
        <v>964</v>
      </c>
      <c r="B27" s="35" t="s">
        <v>965</v>
      </c>
      <c r="C27" s="35" t="s">
        <v>525</v>
      </c>
      <c r="D27" s="35" t="s">
        <v>525</v>
      </c>
      <c r="E27" s="41" t="s">
        <v>964</v>
      </c>
    </row>
    <row r="28" spans="1:5" ht="30">
      <c r="A28" s="36" t="s">
        <v>433</v>
      </c>
      <c r="B28" s="35" t="s">
        <v>432</v>
      </c>
      <c r="C28" s="35" t="s">
        <v>525</v>
      </c>
      <c r="D28" s="35" t="s">
        <v>525</v>
      </c>
      <c r="E28" s="41" t="s">
        <v>1308</v>
      </c>
    </row>
    <row r="29" spans="1:5" ht="90">
      <c r="A29" s="36" t="s">
        <v>1309</v>
      </c>
      <c r="B29" s="35" t="s">
        <v>1204</v>
      </c>
      <c r="C29" s="35" t="s">
        <v>525</v>
      </c>
      <c r="D29" s="35" t="s">
        <v>525</v>
      </c>
      <c r="E29" s="49" t="s">
        <v>1310</v>
      </c>
    </row>
    <row r="30" spans="1:5" ht="30">
      <c r="A30" s="36" t="s">
        <v>738</v>
      </c>
      <c r="B30" s="35" t="s">
        <v>906</v>
      </c>
      <c r="C30" s="35" t="s">
        <v>525</v>
      </c>
      <c r="D30" s="35" t="s">
        <v>525</v>
      </c>
      <c r="E30" s="44" t="s">
        <v>907</v>
      </c>
    </row>
    <row r="31" spans="1:5" ht="45">
      <c r="A31" s="36" t="s">
        <v>1280</v>
      </c>
      <c r="B31" s="35" t="s">
        <v>1281</v>
      </c>
      <c r="C31" s="35" t="s">
        <v>525</v>
      </c>
      <c r="D31" s="35" t="s">
        <v>525</v>
      </c>
      <c r="E31" s="41" t="s">
        <v>1282</v>
      </c>
    </row>
    <row r="32" spans="1:5" ht="45">
      <c r="A32" s="36" t="s">
        <v>1216</v>
      </c>
      <c r="B32" s="35" t="s">
        <v>1553</v>
      </c>
      <c r="C32" s="35" t="s">
        <v>525</v>
      </c>
      <c r="D32" s="35" t="s">
        <v>525</v>
      </c>
      <c r="E32" s="41" t="s">
        <v>1311</v>
      </c>
    </row>
    <row r="33" spans="1:5" ht="30">
      <c r="A33" s="36" t="s">
        <v>1313</v>
      </c>
      <c r="B33" s="35" t="s">
        <v>1314</v>
      </c>
      <c r="C33" s="35" t="s">
        <v>525</v>
      </c>
      <c r="D33" s="35" t="s">
        <v>525</v>
      </c>
      <c r="E33" s="41" t="s">
        <v>1312</v>
      </c>
    </row>
    <row r="34" spans="1:5" ht="30">
      <c r="A34" s="36" t="s">
        <v>1283</v>
      </c>
      <c r="B34" s="35" t="s">
        <v>1284</v>
      </c>
      <c r="C34" s="35" t="s">
        <v>525</v>
      </c>
      <c r="D34" s="35" t="s">
        <v>525</v>
      </c>
      <c r="E34" s="41" t="s">
        <v>1315</v>
      </c>
    </row>
    <row r="35" spans="1:5">
      <c r="A35" s="36" t="s">
        <v>731</v>
      </c>
      <c r="B35" s="35" t="s">
        <v>730</v>
      </c>
      <c r="C35" s="35" t="s">
        <v>525</v>
      </c>
      <c r="D35" s="35" t="s">
        <v>525</v>
      </c>
      <c r="E35" s="44" t="s">
        <v>921</v>
      </c>
    </row>
    <row r="36" spans="1:5">
      <c r="A36" s="45" t="s">
        <v>1290</v>
      </c>
      <c r="B36" s="35" t="s">
        <v>1291</v>
      </c>
      <c r="C36" s="35" t="s">
        <v>525</v>
      </c>
      <c r="D36" s="35" t="s">
        <v>525</v>
      </c>
      <c r="E36" s="46" t="s">
        <v>1292</v>
      </c>
    </row>
    <row r="37" spans="1:5" ht="45">
      <c r="A37" s="36" t="s">
        <v>1294</v>
      </c>
      <c r="B37" s="35" t="s">
        <v>1295</v>
      </c>
      <c r="C37" s="35" t="s">
        <v>525</v>
      </c>
      <c r="D37" s="35" t="s">
        <v>525</v>
      </c>
      <c r="E37" s="41" t="s">
        <v>1293</v>
      </c>
    </row>
    <row r="38" spans="1:5" ht="90">
      <c r="A38" s="36" t="s">
        <v>1736</v>
      </c>
      <c r="B38" s="35" t="s">
        <v>1737</v>
      </c>
      <c r="C38" s="35" t="s">
        <v>525</v>
      </c>
      <c r="D38" s="35" t="s">
        <v>525</v>
      </c>
      <c r="E38" s="41" t="s">
        <v>1736</v>
      </c>
    </row>
    <row r="39" spans="1:5" ht="30">
      <c r="A39" s="36" t="s">
        <v>1296</v>
      </c>
      <c r="B39" s="35" t="s">
        <v>1297</v>
      </c>
      <c r="C39" s="35" t="s">
        <v>525</v>
      </c>
      <c r="D39" s="35" t="s">
        <v>525</v>
      </c>
      <c r="E39" s="41" t="s">
        <v>1838</v>
      </c>
    </row>
    <row r="40" spans="1:5">
      <c r="A40" s="38"/>
      <c r="B40" s="38"/>
      <c r="C40" s="38"/>
      <c r="D40" s="38"/>
      <c r="E40" s="38"/>
    </row>
  </sheetData>
  <sortState xmlns:xlrd2="http://schemas.microsoft.com/office/spreadsheetml/2017/richdata2" ref="A2:E39">
    <sortCondition ref="A1"/>
  </sortState>
  <conditionalFormatting sqref="A1:E35">
    <cfRule type="expression" dxfId="6" priority="5">
      <formula>MOD(ROW(),2)=1</formula>
    </cfRule>
  </conditionalFormatting>
  <conditionalFormatting sqref="A37:E39">
    <cfRule type="expression" dxfId="5" priority="6">
      <formula>MOD(ROW(),2)=1</formula>
    </cfRule>
  </conditionalFormatting>
  <conditionalFormatting sqref="C36:D36">
    <cfRule type="expression" dxfId="4" priority="1">
      <formula>MOD(ROW(),2)=1</formula>
    </cfRule>
  </conditionalFormatting>
  <hyperlinks>
    <hyperlink ref="E16" r:id="rId1" xr:uid="{00000000-0004-0000-0B00-000000000000}"/>
    <hyperlink ref="E35" r:id="rId2" xr:uid="{00000000-0004-0000-0B00-000001000000}"/>
    <hyperlink ref="E9" r:id="rId3" xr:uid="{00000000-0004-0000-0B00-000004000000}"/>
    <hyperlink ref="E28" r:id="rId4" xr:uid="{00000000-0004-0000-0B00-000005000000}"/>
    <hyperlink ref="E11" r:id="rId5" xr:uid="{00000000-0004-0000-0B00-000007000000}"/>
    <hyperlink ref="E30" r:id="rId6" xr:uid="{00000000-0004-0000-0B00-000008000000}"/>
    <hyperlink ref="E21" r:id="rId7" xr:uid="{00000000-0004-0000-0B00-000009000000}"/>
    <hyperlink ref="E7" r:id="rId8" xr:uid="{00000000-0004-0000-0B00-00000A000000}"/>
    <hyperlink ref="E13" r:id="rId9" xr:uid="{00000000-0004-0000-0B00-00000B000000}"/>
    <hyperlink ref="E17" r:id="rId10" xr:uid="{00000000-0004-0000-0B00-00000C000000}"/>
    <hyperlink ref="E23" r:id="rId11" xr:uid="{00000000-0004-0000-0B00-00000E000000}"/>
    <hyperlink ref="E20" r:id="rId12" xr:uid="{00000000-0004-0000-0B00-00000F000000}"/>
    <hyperlink ref="E27" r:id="rId13" xr:uid="{00000000-0004-0000-0B00-000012000000}"/>
    <hyperlink ref="E2" r:id="rId14" xr:uid="{00000000-0004-0000-0B00-000014000000}"/>
    <hyperlink ref="E19" r:id="rId15" xr:uid="{00000000-0004-0000-0B00-000015000000}"/>
    <hyperlink ref="A25" r:id="rId16" xr:uid="{00000000-0004-0000-0B00-000016000000}"/>
    <hyperlink ref="E25" r:id="rId17" xr:uid="{00000000-0004-0000-0B00-000017000000}"/>
    <hyperlink ref="E18" r:id="rId18" xr:uid="{00000000-0004-0000-0B00-00001A000000}"/>
    <hyperlink ref="E22" r:id="rId19" xr:uid="{00000000-0004-0000-0B00-00001B000000}"/>
    <hyperlink ref="E14" r:id="rId20" xr:uid="{00000000-0004-0000-0B00-00001C000000}"/>
    <hyperlink ref="E5" r:id="rId21" xr:uid="{00000000-0004-0000-0B00-00001D000000}"/>
    <hyperlink ref="E6" r:id="rId22" xr:uid="{00000000-0004-0000-0B00-00001E000000}"/>
    <hyperlink ref="E32" r:id="rId23" xr:uid="{00000000-0004-0000-0B00-000021000000}"/>
    <hyperlink ref="E31" r:id="rId24" xr:uid="{00000000-0004-0000-0B00-000022000000}"/>
    <hyperlink ref="E34" r:id="rId25" xr:uid="{00000000-0004-0000-0B00-000023000000}"/>
    <hyperlink ref="E24" r:id="rId26" xr:uid="{82063D81-35EB-44CA-BFBF-18AA44B39D21}"/>
    <hyperlink ref="E29" r:id="rId27" display="https://www.youtube.com/@FoundersSchool" xr:uid="{907552A3-B55F-476D-83C8-01F739F9A009}"/>
    <hyperlink ref="E33" r:id="rId28" location=":~:text=The%20KEEP%20is%20a%20tax,KEEP%20options%20to%20your%20employees." xr:uid="{5140C224-CF0A-4D57-8E8A-36E14D7901B6}"/>
    <hyperlink ref="E36" r:id="rId29" display="https://websitesetup.org/" xr:uid="{D41052C7-A617-4CB7-B821-21C66A4428A2}"/>
    <hyperlink ref="E3" r:id="rId30" xr:uid="{C2677D53-8B08-4B2C-8896-444EF960ABF9}"/>
    <hyperlink ref="E4" r:id="rId31" xr:uid="{FEEA0C20-23DD-4558-BA4B-85A7AEECC8C9}"/>
    <hyperlink ref="E8" r:id="rId32" xr:uid="{B043D1B4-A53C-4933-8865-FC3308512118}"/>
    <hyperlink ref="E12" r:id="rId33" xr:uid="{FFC6A481-BE30-42F9-9BDE-94656ED4DF9D}"/>
    <hyperlink ref="E15" r:id="rId34" xr:uid="{21CE3E81-44E0-4DD4-8588-29D31E154DD5}"/>
    <hyperlink ref="E37" r:id="rId35" xr:uid="{A19E72FC-AB67-4C72-9964-8F39DD20EAEA}"/>
    <hyperlink ref="E38" r:id="rId36" xr:uid="{017A6B8B-9D2C-4294-B3CE-CFC3B38FED97}"/>
    <hyperlink ref="E39" r:id="rId37" xr:uid="{8A4E131E-E494-4ED5-BECF-4BC63842799B}"/>
    <hyperlink ref="E26" r:id="rId38" display="NEH.Gov.IE" xr:uid="{4EC3A4F9-9404-4A73-B6C3-F7310092E36B}"/>
  </hyperlinks>
  <pageMargins left="0.7" right="0.7" top="0.75" bottom="0.75" header="0.3" footer="0.3"/>
  <pageSetup paperSize="8" orientation="landscape" r:id="rId3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pageSetUpPr fitToPage="1"/>
  </sheetPr>
  <dimension ref="A1:F26"/>
  <sheetViews>
    <sheetView workbookViewId="0">
      <selection activeCell="F24" sqref="F24"/>
    </sheetView>
  </sheetViews>
  <sheetFormatPr defaultColWidth="9.140625" defaultRowHeight="15"/>
  <cols>
    <col min="1" max="1" width="40.5703125" style="74" customWidth="1"/>
    <col min="2" max="2" width="76" style="77" customWidth="1"/>
    <col min="3" max="3" width="40.5703125" style="77" customWidth="1"/>
    <col min="4" max="4" width="15.5703125" style="77" customWidth="1"/>
    <col min="5" max="5" width="40.5703125" style="77" customWidth="1"/>
    <col min="6" max="6" width="40.85546875" style="38" customWidth="1"/>
    <col min="7" max="16384" width="9.140625" style="38"/>
  </cols>
  <sheetData>
    <row r="1" spans="1:5" s="33" customFormat="1" ht="18.75">
      <c r="B1" s="33" t="s">
        <v>36</v>
      </c>
      <c r="C1" s="33" t="s">
        <v>6</v>
      </c>
      <c r="D1" s="33" t="s">
        <v>326</v>
      </c>
      <c r="E1" s="33" t="s">
        <v>500</v>
      </c>
    </row>
    <row r="2" spans="1:5" s="33" customFormat="1" ht="18.75"/>
    <row r="3" spans="1:5" s="33" customFormat="1" ht="18.75">
      <c r="A3" s="103" t="s">
        <v>260</v>
      </c>
      <c r="B3" s="103"/>
      <c r="C3" s="103"/>
      <c r="D3" s="103"/>
      <c r="E3" s="103"/>
    </row>
    <row r="4" spans="1:5" s="33" customFormat="1" ht="52.7" customHeight="1">
      <c r="A4" s="55" t="s">
        <v>1198</v>
      </c>
      <c r="B4" s="38" t="s">
        <v>1199</v>
      </c>
      <c r="D4" s="38" t="s">
        <v>310</v>
      </c>
      <c r="E4" s="25" t="s">
        <v>1198</v>
      </c>
    </row>
    <row r="5" spans="1:5" s="33" customFormat="1" ht="45">
      <c r="A5" s="55" t="s">
        <v>1715</v>
      </c>
      <c r="B5" s="38" t="s">
        <v>1717</v>
      </c>
      <c r="D5" s="38" t="s">
        <v>310</v>
      </c>
      <c r="E5" s="25" t="s">
        <v>1716</v>
      </c>
    </row>
    <row r="6" spans="1:5" s="33" customFormat="1" ht="18.75">
      <c r="A6" s="103" t="s">
        <v>1190</v>
      </c>
      <c r="B6" s="103"/>
      <c r="C6" s="103"/>
      <c r="D6" s="103"/>
      <c r="E6" s="103"/>
    </row>
    <row r="7" spans="1:5" s="33" customFormat="1" ht="30">
      <c r="A7" s="75" t="s">
        <v>1193</v>
      </c>
      <c r="B7" s="38" t="s">
        <v>1194</v>
      </c>
      <c r="D7" s="38" t="s">
        <v>331</v>
      </c>
      <c r="E7" s="25" t="s">
        <v>1195</v>
      </c>
    </row>
    <row r="8" spans="1:5" s="33" customFormat="1" ht="30">
      <c r="A8" s="55" t="s">
        <v>1191</v>
      </c>
      <c r="B8" s="38" t="s">
        <v>1842</v>
      </c>
      <c r="D8" s="82" t="s">
        <v>336</v>
      </c>
      <c r="E8" s="31" t="s">
        <v>1192</v>
      </c>
    </row>
    <row r="9" spans="1:5" s="33" customFormat="1" ht="18.75">
      <c r="A9" s="103" t="s">
        <v>1017</v>
      </c>
      <c r="B9" s="103"/>
      <c r="C9" s="103"/>
      <c r="D9" s="103"/>
      <c r="E9" s="103"/>
    </row>
    <row r="10" spans="1:5" ht="77.45" customHeight="1">
      <c r="A10" s="75" t="s">
        <v>558</v>
      </c>
      <c r="B10" s="77" t="s">
        <v>1892</v>
      </c>
      <c r="C10" s="58"/>
      <c r="D10" s="77" t="s">
        <v>310</v>
      </c>
      <c r="E10" s="52" t="s">
        <v>559</v>
      </c>
    </row>
    <row r="11" spans="1:5" ht="60">
      <c r="A11" s="75" t="s">
        <v>1134</v>
      </c>
      <c r="B11" s="84" t="s">
        <v>1135</v>
      </c>
      <c r="C11" s="84"/>
      <c r="D11" s="77" t="s">
        <v>310</v>
      </c>
      <c r="E11" s="31" t="s">
        <v>1136</v>
      </c>
    </row>
    <row r="12" spans="1:5" ht="45">
      <c r="A12" s="75" t="s">
        <v>1178</v>
      </c>
      <c r="B12" s="84" t="s">
        <v>1554</v>
      </c>
      <c r="C12" s="84"/>
      <c r="D12" s="77" t="s">
        <v>1118</v>
      </c>
      <c r="E12" s="31" t="s">
        <v>1180</v>
      </c>
    </row>
    <row r="13" spans="1:5" ht="60">
      <c r="A13" s="75" t="s">
        <v>1260</v>
      </c>
      <c r="B13" s="84" t="s">
        <v>1893</v>
      </c>
      <c r="C13" s="84"/>
      <c r="D13" s="77" t="s">
        <v>310</v>
      </c>
      <c r="E13" s="31" t="s">
        <v>1261</v>
      </c>
    </row>
    <row r="14" spans="1:5" ht="60">
      <c r="A14" s="75" t="s">
        <v>1288</v>
      </c>
      <c r="B14" s="84" t="s">
        <v>1894</v>
      </c>
      <c r="C14" s="84"/>
      <c r="D14" s="77" t="s">
        <v>310</v>
      </c>
      <c r="E14" s="31" t="s">
        <v>1289</v>
      </c>
    </row>
    <row r="15" spans="1:5" ht="18.75">
      <c r="A15" s="103" t="s">
        <v>1146</v>
      </c>
      <c r="B15" s="103"/>
      <c r="C15" s="103"/>
      <c r="D15" s="103"/>
      <c r="E15" s="103"/>
    </row>
    <row r="16" spans="1:5" ht="75">
      <c r="A16" s="43" t="s">
        <v>1149</v>
      </c>
      <c r="B16" s="89" t="s">
        <v>1845</v>
      </c>
      <c r="C16" s="84" t="s">
        <v>1844</v>
      </c>
      <c r="D16" s="77" t="s">
        <v>1843</v>
      </c>
      <c r="E16" s="31" t="s">
        <v>1149</v>
      </c>
    </row>
    <row r="17" spans="1:6" ht="30">
      <c r="A17" s="43" t="s">
        <v>1152</v>
      </c>
      <c r="B17" s="89" t="s">
        <v>1151</v>
      </c>
      <c r="C17" s="84" t="s">
        <v>1150</v>
      </c>
      <c r="D17" s="77" t="s">
        <v>325</v>
      </c>
      <c r="E17" s="31" t="s">
        <v>1153</v>
      </c>
    </row>
    <row r="18" spans="1:6" ht="30">
      <c r="A18" s="43" t="s">
        <v>1159</v>
      </c>
      <c r="B18" s="89" t="s">
        <v>1160</v>
      </c>
      <c r="C18" s="77" t="s">
        <v>325</v>
      </c>
      <c r="D18" s="77" t="s">
        <v>325</v>
      </c>
      <c r="E18" s="31" t="s">
        <v>1159</v>
      </c>
    </row>
    <row r="19" spans="1:6" ht="18.75">
      <c r="A19" s="103" t="s">
        <v>1275</v>
      </c>
      <c r="B19" s="103"/>
      <c r="C19" s="103"/>
      <c r="D19" s="103"/>
      <c r="E19" s="103"/>
    </row>
    <row r="20" spans="1:6" ht="30">
      <c r="A20" s="55" t="s">
        <v>1258</v>
      </c>
      <c r="B20" s="89" t="s">
        <v>1895</v>
      </c>
      <c r="C20" s="89"/>
      <c r="D20" s="89" t="s">
        <v>310</v>
      </c>
      <c r="E20" s="31" t="s">
        <v>1259</v>
      </c>
    </row>
    <row r="21" spans="1:6" ht="18.75">
      <c r="A21" s="103" t="s">
        <v>1133</v>
      </c>
      <c r="B21" s="103"/>
      <c r="C21" s="103"/>
      <c r="D21" s="103"/>
      <c r="E21" s="103"/>
    </row>
    <row r="22" spans="1:6" ht="60">
      <c r="A22" s="43" t="s">
        <v>1286</v>
      </c>
      <c r="B22" s="89" t="s">
        <v>1285</v>
      </c>
      <c r="C22" s="84" t="s">
        <v>1287</v>
      </c>
      <c r="D22" s="89" t="s">
        <v>310</v>
      </c>
      <c r="E22" s="31" t="s">
        <v>1286</v>
      </c>
    </row>
    <row r="23" spans="1:6" ht="45">
      <c r="A23" s="55" t="s">
        <v>1185</v>
      </c>
      <c r="B23" s="89" t="s">
        <v>1184</v>
      </c>
      <c r="C23" s="84" t="s">
        <v>1846</v>
      </c>
      <c r="D23" s="77" t="s">
        <v>325</v>
      </c>
      <c r="E23" s="31" t="s">
        <v>1186</v>
      </c>
    </row>
    <row r="24" spans="1:6" ht="45">
      <c r="A24" s="43" t="s">
        <v>1182</v>
      </c>
      <c r="B24" s="89" t="s">
        <v>1181</v>
      </c>
      <c r="C24" s="96" t="s">
        <v>1849</v>
      </c>
      <c r="D24" s="77" t="s">
        <v>325</v>
      </c>
      <c r="E24" s="31" t="s">
        <v>1183</v>
      </c>
      <c r="F24" s="72"/>
    </row>
    <row r="25" spans="1:6">
      <c r="A25" s="55" t="s">
        <v>1718</v>
      </c>
      <c r="B25" s="89" t="s">
        <v>1719</v>
      </c>
      <c r="C25" s="101" t="s">
        <v>1847</v>
      </c>
      <c r="D25" s="89" t="s">
        <v>310</v>
      </c>
      <c r="E25" s="88" t="s">
        <v>1720</v>
      </c>
    </row>
    <row r="26" spans="1:6">
      <c r="C26" s="101" t="s">
        <v>1848</v>
      </c>
      <c r="E26" s="38"/>
    </row>
  </sheetData>
  <autoFilter ref="D1:D25" xr:uid="{00000000-0009-0000-0000-00000C000000}"/>
  <mergeCells count="6">
    <mergeCell ref="A21:E21"/>
    <mergeCell ref="A6:E6"/>
    <mergeCell ref="A9:E9"/>
    <mergeCell ref="A3:E3"/>
    <mergeCell ref="A15:E15"/>
    <mergeCell ref="A19:E19"/>
  </mergeCells>
  <conditionalFormatting sqref="A15">
    <cfRule type="expression" dxfId="3" priority="1">
      <formula>MOD(ROW(),2)=1</formula>
    </cfRule>
  </conditionalFormatting>
  <conditionalFormatting sqref="A1:E2 A3 A4:E5 A6 A7:E8 A9:A13 A14:E14 A16:E18 A19 A21 A22:E23 D24:E24 A24:B25 D25">
    <cfRule type="expression" dxfId="2" priority="22">
      <formula>MOD(ROW(),2)=1</formula>
    </cfRule>
  </conditionalFormatting>
  <conditionalFormatting sqref="A20:E20">
    <cfRule type="expression" dxfId="1" priority="3">
      <formula>MOD(ROW(),2)=1</formula>
    </cfRule>
  </conditionalFormatting>
  <conditionalFormatting sqref="B10:E13">
    <cfRule type="expression" dxfId="0" priority="15">
      <formula>MOD(ROW(),2)=1</formula>
    </cfRule>
  </conditionalFormatting>
  <hyperlinks>
    <hyperlink ref="E10" r:id="rId1" xr:uid="{00000000-0004-0000-0C00-000001000000}"/>
    <hyperlink ref="E11" r:id="rId2" xr:uid="{00000000-0004-0000-0C00-000004000000}"/>
    <hyperlink ref="E16" r:id="rId3" xr:uid="{00000000-0004-0000-0C00-000008000000}"/>
    <hyperlink ref="E17" r:id="rId4" xr:uid="{00000000-0004-0000-0C00-000009000000}"/>
    <hyperlink ref="E18" r:id="rId5" xr:uid="{00000000-0004-0000-0C00-00000B000000}"/>
    <hyperlink ref="E24" r:id="rId6" xr:uid="{00000000-0004-0000-0C00-00000D000000}"/>
    <hyperlink ref="E23" r:id="rId7" xr:uid="{00000000-0004-0000-0C00-00000E000000}"/>
    <hyperlink ref="E8" r:id="rId8" xr:uid="{00000000-0004-0000-0C00-000010000000}"/>
    <hyperlink ref="E7" r:id="rId9" xr:uid="{00000000-0004-0000-0C00-000012000000}"/>
    <hyperlink ref="E4" r:id="rId10" xr:uid="{00000000-0004-0000-0C00-000013000000}"/>
    <hyperlink ref="E5" r:id="rId11" xr:uid="{00000000-0004-0000-0C00-000014000000}"/>
    <hyperlink ref="E20" r:id="rId12" xr:uid="{00000000-0004-0000-0C00-000015000000}"/>
    <hyperlink ref="E13" r:id="rId13" xr:uid="{00000000-0004-0000-0C00-000016000000}"/>
    <hyperlink ref="E25" r:id="rId14" xr:uid="{00000000-0004-0000-0C00-000017000000}"/>
    <hyperlink ref="E14" r:id="rId15" xr:uid="{00000000-0004-0000-0C00-00001A000000}"/>
    <hyperlink ref="E12" r:id="rId16" xr:uid="{C384F0D3-E13B-4EA8-B4B1-66052D2AFBB1}"/>
    <hyperlink ref="E22" r:id="rId17" xr:uid="{4E917D70-1B75-4D4F-AE79-9EDBAC331D22}"/>
  </hyperlinks>
  <pageMargins left="0.7" right="0.7" top="0.75" bottom="0.75" header="0.3" footer="0.3"/>
  <pageSetup paperSize="9" scale="61" fitToHeight="0"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31869B"/>
  </sheetPr>
  <dimension ref="A1:F13"/>
  <sheetViews>
    <sheetView zoomScaleNormal="100" workbookViewId="0">
      <pane ySplit="1" topLeftCell="A3" activePane="bottomLeft" state="frozen"/>
      <selection activeCell="B1" sqref="B1"/>
      <selection pane="bottomLeft" activeCell="F4" sqref="F4"/>
    </sheetView>
  </sheetViews>
  <sheetFormatPr defaultColWidth="9.140625" defaultRowHeight="15"/>
  <cols>
    <col min="1" max="1" width="40.5703125" style="6" customWidth="1"/>
    <col min="2" max="2" width="55.5703125" style="4" customWidth="1"/>
    <col min="3" max="3" width="40.5703125" style="4" customWidth="1"/>
    <col min="4" max="4" width="15.5703125" style="9" customWidth="1"/>
    <col min="5" max="5" width="40.5703125" style="9" customWidth="1"/>
    <col min="6" max="6" width="45.5703125" style="91" customWidth="1"/>
    <col min="7" max="16384" width="9.140625" style="1"/>
  </cols>
  <sheetData>
    <row r="1" spans="1:5" ht="18.75">
      <c r="A1" s="5" t="s">
        <v>1013</v>
      </c>
      <c r="B1" s="7" t="s">
        <v>36</v>
      </c>
      <c r="C1" s="7" t="s">
        <v>6</v>
      </c>
      <c r="D1" s="8" t="s">
        <v>326</v>
      </c>
      <c r="E1" s="3" t="s">
        <v>500</v>
      </c>
    </row>
    <row r="2" spans="1:5" ht="45">
      <c r="A2" s="11" t="s">
        <v>1035</v>
      </c>
      <c r="B2" s="4" t="s">
        <v>1036</v>
      </c>
      <c r="C2" s="4" t="s">
        <v>328</v>
      </c>
      <c r="D2" s="4" t="s">
        <v>328</v>
      </c>
      <c r="E2" s="54" t="s">
        <v>1037</v>
      </c>
    </row>
    <row r="3" spans="1:5" ht="45">
      <c r="A3" s="11" t="s">
        <v>373</v>
      </c>
      <c r="B3" s="6" t="s">
        <v>372</v>
      </c>
      <c r="C3" s="9" t="s">
        <v>310</v>
      </c>
      <c r="D3" s="9" t="s">
        <v>310</v>
      </c>
      <c r="E3" s="53" t="s">
        <v>492</v>
      </c>
    </row>
    <row r="4" spans="1:5" ht="45">
      <c r="A4" s="11" t="s">
        <v>1113</v>
      </c>
      <c r="B4" s="4" t="s">
        <v>1795</v>
      </c>
      <c r="C4" s="9" t="s">
        <v>310</v>
      </c>
      <c r="D4" s="9" t="s">
        <v>310</v>
      </c>
      <c r="E4" s="54" t="s">
        <v>1113</v>
      </c>
    </row>
    <row r="5" spans="1:5" ht="75">
      <c r="A5" s="11" t="s">
        <v>1114</v>
      </c>
      <c r="B5" s="4" t="s">
        <v>1124</v>
      </c>
      <c r="C5" s="9" t="s">
        <v>310</v>
      </c>
      <c r="D5" s="9" t="s">
        <v>310</v>
      </c>
      <c r="E5" s="54" t="s">
        <v>1114</v>
      </c>
    </row>
    <row r="6" spans="1:5" ht="75">
      <c r="A6" s="13" t="s">
        <v>1115</v>
      </c>
      <c r="B6" s="4" t="s">
        <v>1116</v>
      </c>
      <c r="C6" s="4" t="s">
        <v>310</v>
      </c>
      <c r="D6" s="9" t="s">
        <v>310</v>
      </c>
      <c r="E6" s="54" t="s">
        <v>1115</v>
      </c>
    </row>
    <row r="7" spans="1:5" ht="30">
      <c r="A7" s="10" t="s">
        <v>1122</v>
      </c>
      <c r="B7" s="4" t="s">
        <v>1123</v>
      </c>
      <c r="C7" s="4" t="s">
        <v>310</v>
      </c>
      <c r="D7" s="9" t="s">
        <v>310</v>
      </c>
      <c r="E7" s="14" t="s">
        <v>1122</v>
      </c>
    </row>
    <row r="8" spans="1:5" ht="60">
      <c r="A8" s="10" t="s">
        <v>1117</v>
      </c>
      <c r="B8" s="4" t="s">
        <v>1515</v>
      </c>
      <c r="C8" s="4" t="s">
        <v>1119</v>
      </c>
      <c r="D8" s="9" t="s">
        <v>1118</v>
      </c>
      <c r="E8" s="54" t="s">
        <v>1117</v>
      </c>
    </row>
    <row r="9" spans="1:5" ht="60">
      <c r="A9" s="12" t="s">
        <v>1125</v>
      </c>
      <c r="B9" s="4" t="s">
        <v>1127</v>
      </c>
      <c r="C9" s="4" t="s">
        <v>1126</v>
      </c>
      <c r="D9" s="9" t="s">
        <v>327</v>
      </c>
      <c r="E9" s="54" t="s">
        <v>1125</v>
      </c>
    </row>
    <row r="10" spans="1:5">
      <c r="A10" s="11" t="s">
        <v>434</v>
      </c>
      <c r="B10" s="4" t="s">
        <v>556</v>
      </c>
      <c r="C10" s="4" t="s">
        <v>557</v>
      </c>
      <c r="D10" s="9" t="s">
        <v>325</v>
      </c>
      <c r="E10" s="54" t="s">
        <v>434</v>
      </c>
    </row>
    <row r="11" spans="1:5">
      <c r="B11" s="2"/>
      <c r="C11" s="2"/>
    </row>
    <row r="12" spans="1:5">
      <c r="B12" s="2"/>
    </row>
    <row r="13" spans="1:5">
      <c r="B13" s="2"/>
    </row>
  </sheetData>
  <autoFilter ref="D1:D10" xr:uid="{00000000-0009-0000-0000-000001000000}">
    <sortState xmlns:xlrd2="http://schemas.microsoft.com/office/spreadsheetml/2017/richdata2" ref="A2:E8">
      <sortCondition ref="D1:D66"/>
    </sortState>
  </autoFilter>
  <conditionalFormatting sqref="A1:E10">
    <cfRule type="expression" dxfId="20" priority="1">
      <formula>MOD(ROW(),2)=1</formula>
    </cfRule>
  </conditionalFormatting>
  <hyperlinks>
    <hyperlink ref="E3" r:id="rId1" xr:uid="{00000000-0004-0000-0100-000000000000}"/>
    <hyperlink ref="E2" r:id="rId2" xr:uid="{00000000-0004-0000-0100-000004000000}"/>
    <hyperlink ref="E4" r:id="rId3" xr:uid="{00000000-0004-0000-0100-000006000000}"/>
    <hyperlink ref="E5" r:id="rId4" xr:uid="{00000000-0004-0000-0100-000007000000}"/>
    <hyperlink ref="E6" r:id="rId5" xr:uid="{00000000-0004-0000-0100-000009000000}"/>
    <hyperlink ref="E8" r:id="rId6" xr:uid="{00000000-0004-0000-0100-00000D000000}"/>
    <hyperlink ref="E7" r:id="rId7" xr:uid="{00000000-0004-0000-0100-00000E000000}"/>
    <hyperlink ref="E9" r:id="rId8" xr:uid="{00000000-0004-0000-0100-000011000000}"/>
    <hyperlink ref="E10" r:id="rId9" xr:uid="{EC4D0CBD-154E-4307-B61C-152880E45B32}"/>
  </hyperlinks>
  <pageMargins left="0.7" right="0.7" top="0.75" bottom="0.75" header="0.3" footer="0.3"/>
  <pageSetup paperSize="9"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sheetPr>
  <dimension ref="A1:F44"/>
  <sheetViews>
    <sheetView zoomScaleNormal="100" workbookViewId="0">
      <pane ySplit="1" topLeftCell="A2" activePane="bottomLeft" state="frozen"/>
      <selection activeCell="B1" sqref="B1"/>
      <selection pane="bottomLeft" activeCell="A8" sqref="A8:XFD8"/>
    </sheetView>
  </sheetViews>
  <sheetFormatPr defaultColWidth="9.140625" defaultRowHeight="15"/>
  <cols>
    <col min="1" max="1" width="40.5703125" style="59" customWidth="1"/>
    <col min="2" max="2" width="56.5703125" style="21" customWidth="1"/>
    <col min="3" max="3" width="21.85546875" style="21" customWidth="1"/>
    <col min="4" max="4" width="12.42578125" style="21" customWidth="1"/>
    <col min="5" max="5" width="40.5703125" style="32" customWidth="1"/>
    <col min="6" max="6" width="28.42578125" style="18" customWidth="1"/>
    <col min="7" max="16384" width="9.140625" style="19"/>
  </cols>
  <sheetData>
    <row r="1" spans="1:5" ht="18.75">
      <c r="A1" s="57" t="s">
        <v>1013</v>
      </c>
      <c r="B1" s="15" t="s">
        <v>36</v>
      </c>
      <c r="C1" s="15" t="s">
        <v>6</v>
      </c>
      <c r="D1" s="15" t="s">
        <v>326</v>
      </c>
      <c r="E1" s="58" t="s">
        <v>500</v>
      </c>
    </row>
    <row r="2" spans="1:5" ht="30">
      <c r="A2" s="56" t="s">
        <v>1454</v>
      </c>
      <c r="B2" s="21" t="s">
        <v>552</v>
      </c>
      <c r="D2" s="21" t="s">
        <v>310</v>
      </c>
      <c r="E2" s="31" t="s">
        <v>1455</v>
      </c>
    </row>
    <row r="3" spans="1:5" ht="75">
      <c r="A3" s="55" t="s">
        <v>1460</v>
      </c>
      <c r="B3" s="21" t="s">
        <v>1459</v>
      </c>
      <c r="C3" s="21" t="s">
        <v>1458</v>
      </c>
      <c r="D3" s="21" t="s">
        <v>1456</v>
      </c>
      <c r="E3" s="31" t="s">
        <v>1457</v>
      </c>
    </row>
    <row r="4" spans="1:5" ht="45">
      <c r="A4" s="56" t="s">
        <v>19</v>
      </c>
      <c r="B4" s="21" t="s">
        <v>315</v>
      </c>
      <c r="C4" s="21" t="s">
        <v>20</v>
      </c>
      <c r="D4" s="21" t="s">
        <v>327</v>
      </c>
      <c r="E4" s="31" t="s">
        <v>491</v>
      </c>
    </row>
    <row r="5" spans="1:5" ht="30">
      <c r="A5" s="56" t="s">
        <v>400</v>
      </c>
      <c r="B5" s="21" t="s">
        <v>399</v>
      </c>
      <c r="C5" s="21" t="s">
        <v>401</v>
      </c>
      <c r="D5" s="21" t="s">
        <v>327</v>
      </c>
      <c r="E5" s="52" t="s">
        <v>493</v>
      </c>
    </row>
    <row r="6" spans="1:5" ht="45">
      <c r="A6" s="56" t="s">
        <v>1461</v>
      </c>
      <c r="B6" s="21" t="s">
        <v>1462</v>
      </c>
      <c r="C6" s="21" t="s">
        <v>855</v>
      </c>
      <c r="D6" s="21" t="s">
        <v>1147</v>
      </c>
      <c r="E6" s="31" t="s">
        <v>1461</v>
      </c>
    </row>
    <row r="7" spans="1:5" ht="30">
      <c r="A7" s="56" t="s">
        <v>431</v>
      </c>
      <c r="B7" s="21" t="s">
        <v>553</v>
      </c>
      <c r="D7" s="21" t="s">
        <v>325</v>
      </c>
      <c r="E7" s="52" t="s">
        <v>480</v>
      </c>
    </row>
    <row r="8" spans="1:5" ht="45">
      <c r="A8" s="56" t="s">
        <v>447</v>
      </c>
      <c r="B8" s="21" t="s">
        <v>1463</v>
      </c>
      <c r="C8" s="21" t="s">
        <v>554</v>
      </c>
      <c r="D8" s="21" t="s">
        <v>325</v>
      </c>
      <c r="E8" s="52" t="s">
        <v>482</v>
      </c>
    </row>
    <row r="9" spans="1:5" ht="30">
      <c r="A9" s="56" t="s">
        <v>17</v>
      </c>
      <c r="B9" s="21" t="s">
        <v>314</v>
      </c>
      <c r="C9" s="21" t="s">
        <v>525</v>
      </c>
      <c r="D9" s="21" t="s">
        <v>325</v>
      </c>
      <c r="E9" s="46" t="s">
        <v>1464</v>
      </c>
    </row>
    <row r="10" spans="1:5" ht="30">
      <c r="A10" s="56" t="s">
        <v>405</v>
      </c>
      <c r="B10" s="21" t="s">
        <v>555</v>
      </c>
      <c r="C10" s="21" t="s">
        <v>1465</v>
      </c>
      <c r="D10" s="21" t="s">
        <v>325</v>
      </c>
      <c r="E10" s="52" t="s">
        <v>485</v>
      </c>
    </row>
    <row r="11" spans="1:5" ht="30">
      <c r="A11" s="56" t="s">
        <v>434</v>
      </c>
      <c r="B11" s="21" t="s">
        <v>556</v>
      </c>
      <c r="C11" s="21" t="s">
        <v>557</v>
      </c>
      <c r="D11" s="21" t="s">
        <v>325</v>
      </c>
      <c r="E11" s="52" t="s">
        <v>487</v>
      </c>
    </row>
    <row r="12" spans="1:5" ht="60">
      <c r="A12" s="56" t="s">
        <v>397</v>
      </c>
      <c r="B12" s="21" t="s">
        <v>398</v>
      </c>
      <c r="C12" s="21" t="s">
        <v>526</v>
      </c>
      <c r="D12" s="21" t="s">
        <v>325</v>
      </c>
      <c r="E12" s="52" t="s">
        <v>489</v>
      </c>
    </row>
    <row r="13" spans="1:5" ht="75">
      <c r="A13" s="56" t="s">
        <v>317</v>
      </c>
      <c r="B13" s="21" t="s">
        <v>318</v>
      </c>
      <c r="C13" s="21" t="s">
        <v>1802</v>
      </c>
      <c r="D13" s="21" t="s">
        <v>325</v>
      </c>
      <c r="E13" s="52" t="s">
        <v>494</v>
      </c>
    </row>
    <row r="14" spans="1:5" ht="70.349999999999994" customHeight="1">
      <c r="A14" s="56" t="s">
        <v>1797</v>
      </c>
      <c r="B14" s="21" t="s">
        <v>1796</v>
      </c>
      <c r="C14" s="21" t="s">
        <v>854</v>
      </c>
      <c r="D14" s="21" t="s">
        <v>1798</v>
      </c>
      <c r="E14" s="31" t="s">
        <v>1799</v>
      </c>
    </row>
    <row r="15" spans="1:5" ht="60">
      <c r="A15" s="56" t="s">
        <v>857</v>
      </c>
      <c r="B15" s="21" t="s">
        <v>856</v>
      </c>
      <c r="C15" s="21" t="s">
        <v>325</v>
      </c>
      <c r="D15" s="21" t="s">
        <v>340</v>
      </c>
      <c r="E15" s="52" t="s">
        <v>858</v>
      </c>
    </row>
    <row r="16" spans="1:5" ht="60">
      <c r="A16" s="56" t="s">
        <v>1466</v>
      </c>
      <c r="B16" s="21" t="s">
        <v>1467</v>
      </c>
      <c r="C16" s="21" t="s">
        <v>325</v>
      </c>
      <c r="D16" s="21" t="s">
        <v>1147</v>
      </c>
      <c r="E16" s="31" t="s">
        <v>1466</v>
      </c>
    </row>
    <row r="17" spans="1:6" ht="60">
      <c r="A17" s="56" t="s">
        <v>1468</v>
      </c>
      <c r="B17" s="21" t="s">
        <v>1469</v>
      </c>
      <c r="D17" s="21" t="s">
        <v>1147</v>
      </c>
      <c r="E17" s="31" t="s">
        <v>1468</v>
      </c>
      <c r="F17" s="73"/>
    </row>
    <row r="18" spans="1:6" ht="45">
      <c r="A18" s="56" t="s">
        <v>952</v>
      </c>
      <c r="B18" s="21" t="s">
        <v>956</v>
      </c>
      <c r="C18" s="21" t="s">
        <v>955</v>
      </c>
      <c r="D18" s="21" t="s">
        <v>325</v>
      </c>
      <c r="E18" s="31" t="s">
        <v>953</v>
      </c>
    </row>
    <row r="19" spans="1:6" ht="45">
      <c r="A19" s="56" t="s">
        <v>951</v>
      </c>
      <c r="B19" s="21" t="s">
        <v>956</v>
      </c>
      <c r="C19" s="21" t="s">
        <v>954</v>
      </c>
      <c r="D19" s="21" t="s">
        <v>325</v>
      </c>
      <c r="E19" s="31" t="s">
        <v>953</v>
      </c>
    </row>
    <row r="20" spans="1:6" ht="60">
      <c r="A20" s="56" t="s">
        <v>402</v>
      </c>
      <c r="B20" s="21" t="s">
        <v>1470</v>
      </c>
      <c r="C20" s="21" t="s">
        <v>527</v>
      </c>
      <c r="D20" s="21" t="s">
        <v>1516</v>
      </c>
      <c r="E20" s="31" t="s">
        <v>402</v>
      </c>
    </row>
    <row r="21" spans="1:6" ht="45">
      <c r="A21" s="56" t="s">
        <v>23</v>
      </c>
      <c r="B21" s="21" t="s">
        <v>316</v>
      </c>
      <c r="C21" s="21" t="s">
        <v>24</v>
      </c>
      <c r="D21" s="21" t="s">
        <v>328</v>
      </c>
      <c r="E21" s="31" t="s">
        <v>1471</v>
      </c>
    </row>
    <row r="22" spans="1:6" ht="30">
      <c r="A22" s="56" t="s">
        <v>859</v>
      </c>
      <c r="B22" s="21" t="s">
        <v>1472</v>
      </c>
      <c r="C22" s="21" t="s">
        <v>328</v>
      </c>
      <c r="D22" s="21" t="s">
        <v>328</v>
      </c>
      <c r="E22" s="31" t="s">
        <v>859</v>
      </c>
    </row>
    <row r="23" spans="1:6" ht="45">
      <c r="A23" s="56" t="s">
        <v>1035</v>
      </c>
      <c r="B23" s="21" t="s">
        <v>1036</v>
      </c>
      <c r="C23" s="21" t="s">
        <v>328</v>
      </c>
      <c r="D23" s="21" t="s">
        <v>328</v>
      </c>
      <c r="E23" s="31" t="s">
        <v>1037</v>
      </c>
    </row>
    <row r="24" spans="1:6" ht="60">
      <c r="A24" s="56" t="s">
        <v>1148</v>
      </c>
      <c r="B24" s="21" t="s">
        <v>1473</v>
      </c>
      <c r="C24" s="21" t="s">
        <v>1764</v>
      </c>
      <c r="D24" s="21" t="s">
        <v>1147</v>
      </c>
      <c r="E24" s="31" t="s">
        <v>1763</v>
      </c>
      <c r="F24" s="92"/>
    </row>
    <row r="25" spans="1:6" ht="46.35" customHeight="1">
      <c r="A25" s="56" t="s">
        <v>15</v>
      </c>
      <c r="B25" s="21" t="s">
        <v>311</v>
      </c>
      <c r="C25" s="21" t="s">
        <v>16</v>
      </c>
      <c r="D25" s="21" t="s">
        <v>331</v>
      </c>
      <c r="E25" s="31" t="s">
        <v>481</v>
      </c>
    </row>
    <row r="26" spans="1:6" ht="30">
      <c r="A26" s="56" t="s">
        <v>671</v>
      </c>
      <c r="B26" s="21" t="s">
        <v>1800</v>
      </c>
      <c r="C26" s="21" t="s">
        <v>353</v>
      </c>
      <c r="D26" s="21" t="s">
        <v>353</v>
      </c>
      <c r="E26" s="52" t="s">
        <v>911</v>
      </c>
    </row>
    <row r="27" spans="1:6" ht="30">
      <c r="A27" s="56" t="s">
        <v>438</v>
      </c>
      <c r="B27" s="21" t="s">
        <v>537</v>
      </c>
      <c r="D27" s="21" t="s">
        <v>310</v>
      </c>
      <c r="E27" s="31" t="s">
        <v>478</v>
      </c>
    </row>
    <row r="28" spans="1:6" ht="30">
      <c r="A28" s="56" t="s">
        <v>309</v>
      </c>
      <c r="B28" s="21" t="s">
        <v>393</v>
      </c>
      <c r="C28" s="21" t="s">
        <v>310</v>
      </c>
      <c r="D28" s="21" t="s">
        <v>310</v>
      </c>
      <c r="E28" s="31" t="s">
        <v>479</v>
      </c>
    </row>
    <row r="29" spans="1:6" ht="45">
      <c r="A29" s="56" t="s">
        <v>208</v>
      </c>
      <c r="B29" s="21" t="s">
        <v>324</v>
      </c>
      <c r="C29" s="21" t="s">
        <v>18</v>
      </c>
      <c r="D29" s="21" t="s">
        <v>310</v>
      </c>
      <c r="E29" s="52" t="s">
        <v>484</v>
      </c>
    </row>
    <row r="30" spans="1:6" ht="30">
      <c r="A30" s="56" t="s">
        <v>396</v>
      </c>
      <c r="B30" s="21" t="s">
        <v>395</v>
      </c>
      <c r="C30" s="21" t="s">
        <v>310</v>
      </c>
      <c r="D30" s="21" t="s">
        <v>310</v>
      </c>
      <c r="E30" s="31" t="s">
        <v>488</v>
      </c>
    </row>
    <row r="31" spans="1:6" ht="75">
      <c r="A31" s="56" t="s">
        <v>1474</v>
      </c>
      <c r="B31" s="21" t="s">
        <v>1475</v>
      </c>
      <c r="C31" s="21" t="s">
        <v>310</v>
      </c>
      <c r="D31" s="21" t="s">
        <v>310</v>
      </c>
      <c r="E31" s="31" t="s">
        <v>1474</v>
      </c>
    </row>
    <row r="32" spans="1:6">
      <c r="A32" s="56" t="s">
        <v>435</v>
      </c>
      <c r="B32" s="21" t="s">
        <v>436</v>
      </c>
      <c r="D32" s="21" t="s">
        <v>310</v>
      </c>
      <c r="E32" s="52" t="s">
        <v>490</v>
      </c>
    </row>
    <row r="33" spans="1:6" ht="60">
      <c r="A33" s="56" t="s">
        <v>498</v>
      </c>
      <c r="B33" s="21" t="s">
        <v>440</v>
      </c>
      <c r="C33" s="21" t="s">
        <v>439</v>
      </c>
      <c r="D33" s="21" t="s">
        <v>310</v>
      </c>
      <c r="E33" s="52" t="s">
        <v>496</v>
      </c>
    </row>
    <row r="34" spans="1:6" ht="45">
      <c r="A34" s="56" t="s">
        <v>442</v>
      </c>
      <c r="B34" s="21" t="s">
        <v>443</v>
      </c>
      <c r="C34" s="21" t="s">
        <v>441</v>
      </c>
      <c r="D34" s="21" t="s">
        <v>310</v>
      </c>
      <c r="E34" s="31" t="s">
        <v>442</v>
      </c>
    </row>
    <row r="35" spans="1:6" ht="75">
      <c r="A35" s="29" t="s">
        <v>1425</v>
      </c>
      <c r="B35" s="21" t="s">
        <v>1426</v>
      </c>
      <c r="C35" s="21" t="s">
        <v>1765</v>
      </c>
      <c r="D35" s="21" t="s">
        <v>310</v>
      </c>
      <c r="E35" s="31" t="s">
        <v>1425</v>
      </c>
    </row>
    <row r="36" spans="1:6" ht="60">
      <c r="A36" s="60" t="s">
        <v>1029</v>
      </c>
      <c r="B36" s="21" t="s">
        <v>1031</v>
      </c>
      <c r="D36" s="21" t="s">
        <v>310</v>
      </c>
      <c r="E36" s="31" t="s">
        <v>1030</v>
      </c>
    </row>
    <row r="37" spans="1:6" ht="60">
      <c r="A37" s="56" t="s">
        <v>1110</v>
      </c>
      <c r="B37" s="21" t="s">
        <v>1801</v>
      </c>
      <c r="C37" s="32" t="s">
        <v>310</v>
      </c>
      <c r="D37" s="21" t="s">
        <v>310</v>
      </c>
      <c r="E37" s="31" t="s">
        <v>1111</v>
      </c>
      <c r="F37" s="93"/>
    </row>
    <row r="38" spans="1:6">
      <c r="A38" s="56" t="s">
        <v>21</v>
      </c>
      <c r="C38" s="21" t="s">
        <v>22</v>
      </c>
      <c r="D38" s="21" t="s">
        <v>334</v>
      </c>
      <c r="E38" s="31" t="s">
        <v>21</v>
      </c>
    </row>
    <row r="39" spans="1:6" ht="34.700000000000003" customHeight="1">
      <c r="A39" s="56" t="s">
        <v>406</v>
      </c>
      <c r="B39" s="21" t="s">
        <v>404</v>
      </c>
      <c r="C39" s="21" t="s">
        <v>536</v>
      </c>
      <c r="D39" s="21" t="s">
        <v>329</v>
      </c>
      <c r="E39" s="52" t="s">
        <v>486</v>
      </c>
    </row>
    <row r="40" spans="1:6">
      <c r="A40" s="56" t="s">
        <v>376</v>
      </c>
      <c r="B40" s="21" t="s">
        <v>377</v>
      </c>
      <c r="C40" s="21" t="s">
        <v>329</v>
      </c>
      <c r="D40" s="21" t="s">
        <v>329</v>
      </c>
      <c r="E40" s="31" t="s">
        <v>495</v>
      </c>
    </row>
    <row r="41" spans="1:6" ht="45">
      <c r="A41" s="56" t="s">
        <v>1113</v>
      </c>
      <c r="B41" s="21" t="s">
        <v>1112</v>
      </c>
      <c r="D41" s="21" t="s">
        <v>310</v>
      </c>
      <c r="E41" s="31" t="s">
        <v>1113</v>
      </c>
    </row>
    <row r="42" spans="1:6" ht="75">
      <c r="A42" s="56" t="s">
        <v>1168</v>
      </c>
      <c r="B42" s="21" t="s">
        <v>1167</v>
      </c>
      <c r="D42" s="21" t="s">
        <v>310</v>
      </c>
      <c r="E42" s="31" t="s">
        <v>1171</v>
      </c>
    </row>
    <row r="43" spans="1:6">
      <c r="A43" s="56"/>
      <c r="E43" s="61"/>
    </row>
    <row r="44" spans="1:6">
      <c r="A44" s="62"/>
    </row>
  </sheetData>
  <autoFilter ref="D1:D43" xr:uid="{00000000-0009-0000-0000-000002000000}">
    <sortState xmlns:xlrd2="http://schemas.microsoft.com/office/spreadsheetml/2017/richdata2" ref="A2:E43">
      <sortCondition ref="D1:D43"/>
    </sortState>
  </autoFilter>
  <conditionalFormatting sqref="A1:E42">
    <cfRule type="expression" dxfId="19" priority="1">
      <formula>MOD(ROW(),2)=1</formula>
    </cfRule>
  </conditionalFormatting>
  <hyperlinks>
    <hyperlink ref="E2" r:id="rId1" xr:uid="{00000000-0004-0000-0200-000002000000}"/>
    <hyperlink ref="E25" r:id="rId2" xr:uid="{00000000-0004-0000-0200-00000C000000}"/>
    <hyperlink ref="E8" r:id="rId3" xr:uid="{00000000-0004-0000-0200-00000F000000}"/>
    <hyperlink ref="E29" r:id="rId4" xr:uid="{00000000-0004-0000-0200-000010000000}"/>
    <hyperlink ref="E4" r:id="rId5" xr:uid="{00000000-0004-0000-0200-000015000000}"/>
    <hyperlink ref="E38" r:id="rId6" xr:uid="{00000000-0004-0000-0200-000016000000}"/>
    <hyperlink ref="E21" r:id="rId7" xr:uid="{00000000-0004-0000-0200-000018000000}"/>
    <hyperlink ref="E13" r:id="rId8" xr:uid="{00000000-0004-0000-0200-00001A000000}"/>
    <hyperlink ref="E30" r:id="rId9" xr:uid="{00000000-0004-0000-0200-00001B000000}"/>
    <hyperlink ref="E12" r:id="rId10" xr:uid="{00000000-0004-0000-0200-00001D000000}"/>
    <hyperlink ref="E5" r:id="rId11" xr:uid="{00000000-0004-0000-0200-00001E000000}"/>
    <hyperlink ref="E10" r:id="rId12" xr:uid="{00000000-0004-0000-0200-000020000000}"/>
    <hyperlink ref="E39" r:id="rId13" xr:uid="{00000000-0004-0000-0200-000022000000}"/>
    <hyperlink ref="E7" r:id="rId14" xr:uid="{00000000-0004-0000-0200-000023000000}"/>
    <hyperlink ref="E11" r:id="rId15" xr:uid="{00000000-0004-0000-0200-000027000000}"/>
    <hyperlink ref="E32" r:id="rId16" xr:uid="{00000000-0004-0000-0200-000029000000}"/>
    <hyperlink ref="E33" r:id="rId17" xr:uid="{00000000-0004-0000-0200-00002B000000}"/>
    <hyperlink ref="E34" r:id="rId18" xr:uid="{00000000-0004-0000-0200-00002C000000}"/>
    <hyperlink ref="E6" r:id="rId19" xr:uid="{00000000-0004-0000-0200-000031000000}"/>
    <hyperlink ref="E15" r:id="rId20" xr:uid="{00000000-0004-0000-0200-000037000000}"/>
    <hyperlink ref="E22" r:id="rId21" xr:uid="{00000000-0004-0000-0200-000038000000}"/>
    <hyperlink ref="E26" r:id="rId22" xr:uid="{00000000-0004-0000-0200-00003A000000}"/>
    <hyperlink ref="E16" r:id="rId23" xr:uid="{00000000-0004-0000-0200-00003D000000}"/>
    <hyperlink ref="E18" r:id="rId24" xr:uid="{00000000-0004-0000-0200-00003E000000}"/>
    <hyperlink ref="E19" r:id="rId25" xr:uid="{00000000-0004-0000-0200-00003F000000}"/>
    <hyperlink ref="E36" r:id="rId26" xr:uid="{00000000-0004-0000-0200-000040000000}"/>
    <hyperlink ref="E23" r:id="rId27" xr:uid="{00000000-0004-0000-0200-000041000000}"/>
    <hyperlink ref="E37" r:id="rId28" xr:uid="{00000000-0004-0000-0200-000043000000}"/>
    <hyperlink ref="E41" r:id="rId29" xr:uid="{00000000-0004-0000-0200-000044000000}"/>
    <hyperlink ref="E42" r:id="rId30" xr:uid="{00000000-0004-0000-0200-000048000000}"/>
    <hyperlink ref="E9" r:id="rId31" xr:uid="{FB211598-E14B-4609-A7FF-1E1B6B8BC5F0}"/>
    <hyperlink ref="E17" r:id="rId32" xr:uid="{F329267D-E88D-41E5-9DC8-4343CC341957}"/>
    <hyperlink ref="E20" r:id="rId33" xr:uid="{00000000-0004-0000-0200-00001F000000}"/>
    <hyperlink ref="E31" r:id="rId34" xr:uid="{B776236E-6743-47F7-9412-9F3C3978EAE3}"/>
    <hyperlink ref="E40" r:id="rId35" xr:uid="{BD7B4130-C8BB-4BAE-9DCF-4E1EEC2CAC59}"/>
    <hyperlink ref="E3" r:id="rId36" xr:uid="{022DE98C-C496-4CF5-8224-BE92CE58EAB9}"/>
    <hyperlink ref="E24" r:id="rId37" xr:uid="{DEE26563-0750-4F80-942B-95DAC315D7E6}"/>
    <hyperlink ref="E27" r:id="rId38" xr:uid="{336D9922-C88D-49D5-8FE9-29A72B7512F2}"/>
    <hyperlink ref="E28" r:id="rId39" xr:uid="{8D356764-E366-424D-8A42-38A3F811D324}"/>
    <hyperlink ref="E35" r:id="rId40" xr:uid="{9B2E8D39-2A18-4204-88C1-C795D4733929}"/>
    <hyperlink ref="E14" r:id="rId41" xr:uid="{44DF8B7C-8928-4CC9-8A49-B27992380E8B}"/>
  </hyperlinks>
  <pageMargins left="0.7" right="0.7" top="0.75" bottom="0.75" header="0.3" footer="0.3"/>
  <pageSetup paperSize="8" orientation="landscape"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F61"/>
  <sheetViews>
    <sheetView zoomScaleNormal="86" workbookViewId="0">
      <pane ySplit="1" topLeftCell="A55" activePane="bottomLeft" state="frozen"/>
      <selection pane="bottomLeft" activeCell="F59" sqref="F59"/>
    </sheetView>
  </sheetViews>
  <sheetFormatPr defaultColWidth="38.42578125" defaultRowHeight="15"/>
  <cols>
    <col min="1" max="1" width="40.5703125" style="66" customWidth="1"/>
    <col min="2" max="2" width="55.5703125" style="59" customWidth="1"/>
    <col min="3" max="3" width="40.5703125" style="59" customWidth="1"/>
    <col min="4" max="4" width="15.5703125" style="66" customWidth="1"/>
    <col min="5" max="5" width="53.140625" style="66" customWidth="1"/>
    <col min="6" max="6" width="38.42578125" style="94"/>
    <col min="7" max="16384" width="38.42578125" style="19"/>
  </cols>
  <sheetData>
    <row r="1" spans="1:6" ht="18.75">
      <c r="A1" s="63" t="s">
        <v>1014</v>
      </c>
      <c r="B1" s="57" t="s">
        <v>36</v>
      </c>
      <c r="C1" s="57" t="s">
        <v>6</v>
      </c>
      <c r="D1" s="63" t="s">
        <v>326</v>
      </c>
      <c r="E1" s="64" t="s">
        <v>500</v>
      </c>
    </row>
    <row r="2" spans="1:6" ht="33.6" customHeight="1">
      <c r="A2" s="56" t="s">
        <v>392</v>
      </c>
      <c r="B2" s="59" t="s">
        <v>390</v>
      </c>
      <c r="C2" s="59" t="s">
        <v>391</v>
      </c>
      <c r="D2" s="59" t="s">
        <v>327</v>
      </c>
      <c r="E2" s="52" t="s">
        <v>561</v>
      </c>
    </row>
    <row r="3" spans="1:6" ht="25.7" customHeight="1">
      <c r="A3" s="56" t="s">
        <v>387</v>
      </c>
      <c r="B3" s="59" t="s">
        <v>742</v>
      </c>
      <c r="C3" s="59" t="s">
        <v>388</v>
      </c>
      <c r="D3" s="59" t="s">
        <v>327</v>
      </c>
      <c r="E3" s="52" t="s">
        <v>387</v>
      </c>
    </row>
    <row r="4" spans="1:6" ht="25.35" customHeight="1">
      <c r="A4" s="56" t="s">
        <v>374</v>
      </c>
      <c r="B4" s="59" t="s">
        <v>742</v>
      </c>
      <c r="C4" s="59" t="s">
        <v>375</v>
      </c>
      <c r="D4" s="59" t="s">
        <v>327</v>
      </c>
      <c r="E4" s="52" t="s">
        <v>562</v>
      </c>
      <c r="F4" s="73"/>
    </row>
    <row r="5" spans="1:6" ht="41.45" customHeight="1">
      <c r="A5" s="56" t="s">
        <v>354</v>
      </c>
      <c r="B5" s="59" t="s">
        <v>428</v>
      </c>
      <c r="C5" s="59" t="s">
        <v>542</v>
      </c>
      <c r="D5" s="59" t="s">
        <v>327</v>
      </c>
      <c r="E5" s="52" t="s">
        <v>563</v>
      </c>
    </row>
    <row r="6" spans="1:6" ht="37.700000000000003" customHeight="1">
      <c r="A6" s="56" t="s">
        <v>412</v>
      </c>
      <c r="B6" s="59" t="s">
        <v>742</v>
      </c>
      <c r="C6" s="59" t="s">
        <v>1850</v>
      </c>
      <c r="D6" s="59" t="s">
        <v>327</v>
      </c>
      <c r="E6" s="31" t="s">
        <v>412</v>
      </c>
      <c r="F6" s="97"/>
    </row>
    <row r="7" spans="1:6" ht="42.6" customHeight="1">
      <c r="A7" s="56" t="s">
        <v>418</v>
      </c>
      <c r="B7" s="59" t="s">
        <v>522</v>
      </c>
      <c r="C7" s="59" t="s">
        <v>535</v>
      </c>
      <c r="D7" s="59" t="s">
        <v>327</v>
      </c>
      <c r="E7" s="52" t="s">
        <v>564</v>
      </c>
    </row>
    <row r="8" spans="1:6" ht="30">
      <c r="A8" s="56" t="s">
        <v>426</v>
      </c>
      <c r="B8" s="59" t="s">
        <v>429</v>
      </c>
      <c r="C8" s="59" t="s">
        <v>427</v>
      </c>
      <c r="D8" s="59" t="s">
        <v>327</v>
      </c>
      <c r="E8" s="31" t="s">
        <v>565</v>
      </c>
    </row>
    <row r="9" spans="1:6" ht="30">
      <c r="A9" s="65" t="s">
        <v>1078</v>
      </c>
      <c r="B9" s="59" t="s">
        <v>896</v>
      </c>
      <c r="C9" s="59" t="s">
        <v>1077</v>
      </c>
      <c r="D9" s="66" t="s">
        <v>338</v>
      </c>
      <c r="E9" s="68" t="s">
        <v>1094</v>
      </c>
    </row>
    <row r="10" spans="1:6" ht="30">
      <c r="A10" s="56" t="s">
        <v>1032</v>
      </c>
      <c r="B10" s="59" t="s">
        <v>1033</v>
      </c>
      <c r="C10" s="59" t="s">
        <v>1034</v>
      </c>
      <c r="D10" s="59" t="s">
        <v>325</v>
      </c>
      <c r="E10" s="31" t="s">
        <v>1032</v>
      </c>
    </row>
    <row r="11" spans="1:6" ht="30">
      <c r="A11" s="56" t="s">
        <v>1331</v>
      </c>
      <c r="B11" s="59" t="s">
        <v>1476</v>
      </c>
      <c r="C11" s="59" t="s">
        <v>1477</v>
      </c>
      <c r="D11" s="59" t="s">
        <v>325</v>
      </c>
      <c r="E11" s="31" t="s">
        <v>1331</v>
      </c>
      <c r="F11" s="98"/>
    </row>
    <row r="12" spans="1:6" ht="28.7" customHeight="1">
      <c r="A12" s="56" t="s">
        <v>1852</v>
      </c>
      <c r="B12" s="59" t="s">
        <v>742</v>
      </c>
      <c r="C12" s="59" t="s">
        <v>1853</v>
      </c>
      <c r="D12" s="59" t="s">
        <v>325</v>
      </c>
      <c r="E12" s="31" t="s">
        <v>1851</v>
      </c>
      <c r="F12" s="98"/>
    </row>
    <row r="13" spans="1:6" ht="30">
      <c r="A13" s="56" t="s">
        <v>417</v>
      </c>
      <c r="B13" s="59" t="s">
        <v>522</v>
      </c>
      <c r="C13" s="59" t="s">
        <v>523</v>
      </c>
      <c r="D13" s="59" t="s">
        <v>325</v>
      </c>
      <c r="E13" s="52" t="s">
        <v>564</v>
      </c>
      <c r="F13" s="98"/>
    </row>
    <row r="14" spans="1:6" ht="27" customHeight="1">
      <c r="A14" s="56" t="s">
        <v>419</v>
      </c>
      <c r="B14" s="59" t="s">
        <v>742</v>
      </c>
      <c r="C14" s="59" t="s">
        <v>1478</v>
      </c>
      <c r="D14" s="59" t="s">
        <v>325</v>
      </c>
      <c r="E14" s="52" t="s">
        <v>567</v>
      </c>
      <c r="F14" s="98"/>
    </row>
    <row r="15" spans="1:6" ht="30">
      <c r="A15" s="56" t="s">
        <v>420</v>
      </c>
      <c r="B15" s="59" t="s">
        <v>742</v>
      </c>
      <c r="C15" s="59" t="s">
        <v>524</v>
      </c>
      <c r="D15" s="59" t="s">
        <v>325</v>
      </c>
      <c r="E15" s="52" t="s">
        <v>568</v>
      </c>
      <c r="F15" s="98"/>
    </row>
    <row r="16" spans="1:6" ht="30">
      <c r="A16" s="56" t="s">
        <v>863</v>
      </c>
      <c r="B16" s="59" t="s">
        <v>864</v>
      </c>
      <c r="C16" s="59" t="s">
        <v>862</v>
      </c>
      <c r="D16" s="59" t="s">
        <v>325</v>
      </c>
      <c r="E16" s="52" t="s">
        <v>861</v>
      </c>
      <c r="F16" s="98"/>
    </row>
    <row r="17" spans="1:6" ht="30">
      <c r="A17" s="56" t="s">
        <v>410</v>
      </c>
      <c r="B17" s="59" t="s">
        <v>865</v>
      </c>
      <c r="C17" s="59" t="s">
        <v>1161</v>
      </c>
      <c r="D17" s="59" t="s">
        <v>325</v>
      </c>
      <c r="E17" s="52" t="s">
        <v>566</v>
      </c>
    </row>
    <row r="18" spans="1:6" ht="30">
      <c r="A18" s="56" t="s">
        <v>868</v>
      </c>
      <c r="B18" s="59" t="s">
        <v>867</v>
      </c>
      <c r="C18" s="59" t="s">
        <v>866</v>
      </c>
      <c r="D18" s="59" t="s">
        <v>325</v>
      </c>
      <c r="E18" s="52" t="s">
        <v>869</v>
      </c>
    </row>
    <row r="19" spans="1:6" ht="30">
      <c r="A19" s="56" t="s">
        <v>872</v>
      </c>
      <c r="B19" s="59" t="s">
        <v>870</v>
      </c>
      <c r="C19" s="59" t="s">
        <v>1804</v>
      </c>
      <c r="D19" s="59" t="s">
        <v>325</v>
      </c>
      <c r="E19" s="52" t="s">
        <v>871</v>
      </c>
    </row>
    <row r="20" spans="1:6" ht="30">
      <c r="A20" s="56" t="s">
        <v>873</v>
      </c>
      <c r="B20" s="59" t="s">
        <v>1162</v>
      </c>
      <c r="C20" s="59" t="s">
        <v>1163</v>
      </c>
      <c r="D20" s="59" t="s">
        <v>325</v>
      </c>
      <c r="E20" s="52" t="s">
        <v>874</v>
      </c>
    </row>
    <row r="21" spans="1:6" ht="30">
      <c r="A21" s="56" t="s">
        <v>887</v>
      </c>
      <c r="B21" s="59" t="s">
        <v>894</v>
      </c>
      <c r="C21" s="59" t="s">
        <v>1854</v>
      </c>
      <c r="D21" s="59" t="s">
        <v>325</v>
      </c>
      <c r="E21" s="52" t="s">
        <v>890</v>
      </c>
    </row>
    <row r="22" spans="1:6" ht="32.450000000000003" customHeight="1">
      <c r="A22" s="56" t="s">
        <v>740</v>
      </c>
      <c r="B22" s="59" t="s">
        <v>879</v>
      </c>
      <c r="C22" s="59" t="s">
        <v>902</v>
      </c>
      <c r="D22" s="59" t="s">
        <v>325</v>
      </c>
      <c r="E22" s="31" t="s">
        <v>901</v>
      </c>
    </row>
    <row r="23" spans="1:6" ht="45">
      <c r="A23" s="65" t="s">
        <v>949</v>
      </c>
      <c r="B23" s="59" t="s">
        <v>1517</v>
      </c>
      <c r="C23" s="59" t="s">
        <v>950</v>
      </c>
      <c r="D23" s="59" t="s">
        <v>325</v>
      </c>
      <c r="E23" s="31" t="s">
        <v>948</v>
      </c>
    </row>
    <row r="24" spans="1:6" ht="28.7" customHeight="1">
      <c r="A24" s="56" t="s">
        <v>1087</v>
      </c>
      <c r="B24" s="67" t="s">
        <v>1090</v>
      </c>
      <c r="C24" s="59" t="s">
        <v>1089</v>
      </c>
      <c r="D24" s="59" t="s">
        <v>325</v>
      </c>
      <c r="E24" s="31" t="s">
        <v>1088</v>
      </c>
    </row>
    <row r="25" spans="1:6" ht="28.35" customHeight="1">
      <c r="A25" s="60" t="s">
        <v>1086</v>
      </c>
      <c r="B25" s="59" t="s">
        <v>1085</v>
      </c>
      <c r="C25" s="59" t="s">
        <v>1084</v>
      </c>
      <c r="D25" s="59" t="s">
        <v>325</v>
      </c>
      <c r="E25" s="31" t="s">
        <v>1083</v>
      </c>
    </row>
    <row r="26" spans="1:6" ht="30">
      <c r="A26" s="56" t="s">
        <v>1079</v>
      </c>
      <c r="B26" s="59" t="s">
        <v>1091</v>
      </c>
      <c r="C26" s="59" t="s">
        <v>1805</v>
      </c>
      <c r="D26" s="59" t="s">
        <v>325</v>
      </c>
      <c r="E26" s="31" t="s">
        <v>1079</v>
      </c>
    </row>
    <row r="27" spans="1:6" ht="30" customHeight="1">
      <c r="A27" s="56" t="s">
        <v>880</v>
      </c>
      <c r="B27" s="59" t="s">
        <v>1200</v>
      </c>
      <c r="C27" s="59" t="s">
        <v>1776</v>
      </c>
      <c r="D27" s="59" t="s">
        <v>325</v>
      </c>
      <c r="E27" s="31" t="s">
        <v>882</v>
      </c>
    </row>
    <row r="28" spans="1:6" ht="30">
      <c r="A28" s="56" t="s">
        <v>408</v>
      </c>
      <c r="B28" s="59" t="s">
        <v>409</v>
      </c>
      <c r="C28" s="59" t="s">
        <v>520</v>
      </c>
      <c r="D28" s="59" t="s">
        <v>340</v>
      </c>
      <c r="E28" s="52" t="s">
        <v>577</v>
      </c>
    </row>
    <row r="29" spans="1:6" ht="30">
      <c r="A29" s="56" t="s">
        <v>411</v>
      </c>
      <c r="B29" s="59" t="s">
        <v>860</v>
      </c>
      <c r="C29" s="59" t="s">
        <v>521</v>
      </c>
      <c r="D29" s="59" t="s">
        <v>340</v>
      </c>
      <c r="E29" s="52" t="s">
        <v>569</v>
      </c>
    </row>
    <row r="30" spans="1:6" ht="30">
      <c r="A30" s="56" t="s">
        <v>415</v>
      </c>
      <c r="B30" s="59" t="s">
        <v>416</v>
      </c>
      <c r="C30" s="59" t="s">
        <v>1806</v>
      </c>
      <c r="D30" s="59" t="s">
        <v>340</v>
      </c>
      <c r="E30" s="31" t="s">
        <v>415</v>
      </c>
      <c r="F30" s="96"/>
    </row>
    <row r="31" spans="1:6" ht="28.35" customHeight="1">
      <c r="A31" s="56" t="s">
        <v>423</v>
      </c>
      <c r="B31" s="59" t="s">
        <v>742</v>
      </c>
      <c r="C31" s="59" t="s">
        <v>1855</v>
      </c>
      <c r="D31" s="59" t="s">
        <v>340</v>
      </c>
      <c r="E31" s="52" t="s">
        <v>570</v>
      </c>
      <c r="F31" s="96"/>
    </row>
    <row r="32" spans="1:6" ht="27" customHeight="1">
      <c r="A32" s="56" t="s">
        <v>394</v>
      </c>
      <c r="B32" s="59" t="s">
        <v>742</v>
      </c>
      <c r="C32" s="96" t="s">
        <v>1807</v>
      </c>
      <c r="D32" s="59" t="s">
        <v>328</v>
      </c>
      <c r="E32" s="52" t="s">
        <v>571</v>
      </c>
    </row>
    <row r="33" spans="1:6" ht="31.35" customHeight="1">
      <c r="A33" s="56" t="s">
        <v>424</v>
      </c>
      <c r="B33" s="59" t="s">
        <v>1518</v>
      </c>
      <c r="C33" s="59" t="s">
        <v>425</v>
      </c>
      <c r="D33" s="59" t="s">
        <v>328</v>
      </c>
      <c r="E33" s="52" t="s">
        <v>572</v>
      </c>
    </row>
    <row r="34" spans="1:6" ht="41.45" customHeight="1">
      <c r="A34" s="56" t="s">
        <v>1857</v>
      </c>
      <c r="B34" s="102" t="s">
        <v>1858</v>
      </c>
      <c r="C34" s="59" t="s">
        <v>1479</v>
      </c>
      <c r="D34" s="59" t="s">
        <v>328</v>
      </c>
      <c r="E34" s="73" t="s">
        <v>1856</v>
      </c>
      <c r="F34" s="73"/>
    </row>
    <row r="35" spans="1:6" ht="31.35" customHeight="1">
      <c r="A35" s="56" t="s">
        <v>1480</v>
      </c>
      <c r="B35" s="59" t="s">
        <v>1481</v>
      </c>
      <c r="C35" s="59" t="s">
        <v>1482</v>
      </c>
      <c r="D35" s="59" t="s">
        <v>343</v>
      </c>
      <c r="E35" s="31" t="s">
        <v>1483</v>
      </c>
    </row>
    <row r="36" spans="1:6" ht="65.45" customHeight="1">
      <c r="A36" s="29" t="s">
        <v>1139</v>
      </c>
      <c r="B36" s="59" t="s">
        <v>1519</v>
      </c>
      <c r="C36" s="94" t="s">
        <v>1808</v>
      </c>
      <c r="D36" s="59" t="s">
        <v>343</v>
      </c>
      <c r="E36" s="31" t="s">
        <v>1140</v>
      </c>
    </row>
    <row r="37" spans="1:6" ht="43.7" customHeight="1">
      <c r="A37" s="29" t="s">
        <v>1174</v>
      </c>
      <c r="B37" s="59" t="s">
        <v>1172</v>
      </c>
      <c r="C37" s="59" t="s">
        <v>1173</v>
      </c>
      <c r="D37" s="59" t="s">
        <v>343</v>
      </c>
      <c r="E37" s="31" t="s">
        <v>1175</v>
      </c>
    </row>
    <row r="38" spans="1:6" ht="42.6" customHeight="1">
      <c r="A38" s="56" t="s">
        <v>888</v>
      </c>
      <c r="B38" s="59" t="s">
        <v>894</v>
      </c>
      <c r="C38" s="59" t="s">
        <v>893</v>
      </c>
      <c r="D38" s="59" t="s">
        <v>339</v>
      </c>
      <c r="E38" s="52" t="s">
        <v>892</v>
      </c>
    </row>
    <row r="39" spans="1:6" ht="28.35" customHeight="1">
      <c r="A39" s="56" t="s">
        <v>1080</v>
      </c>
      <c r="B39" s="59" t="s">
        <v>1092</v>
      </c>
      <c r="C39" s="59" t="s">
        <v>1093</v>
      </c>
      <c r="D39" s="59" t="s">
        <v>339</v>
      </c>
      <c r="E39" s="31" t="s">
        <v>1859</v>
      </c>
      <c r="F39" s="73"/>
    </row>
    <row r="40" spans="1:6" ht="40.700000000000003" customHeight="1">
      <c r="A40" s="56" t="s">
        <v>880</v>
      </c>
      <c r="B40" s="59" t="s">
        <v>1484</v>
      </c>
      <c r="C40" s="59" t="s">
        <v>881</v>
      </c>
      <c r="D40" s="59" t="s">
        <v>335</v>
      </c>
      <c r="E40" s="52" t="s">
        <v>882</v>
      </c>
    </row>
    <row r="41" spans="1:6" ht="30" customHeight="1">
      <c r="A41" s="56" t="s">
        <v>891</v>
      </c>
      <c r="B41" s="59" t="s">
        <v>894</v>
      </c>
      <c r="C41" s="59" t="s">
        <v>889</v>
      </c>
      <c r="D41" s="59" t="s">
        <v>331</v>
      </c>
      <c r="E41" s="52" t="s">
        <v>891</v>
      </c>
    </row>
    <row r="42" spans="1:6" ht="55.35" customHeight="1">
      <c r="A42" s="56" t="s">
        <v>903</v>
      </c>
      <c r="B42" s="59" t="s">
        <v>1520</v>
      </c>
      <c r="C42" s="94" t="s">
        <v>1809</v>
      </c>
      <c r="D42" s="59" t="s">
        <v>330</v>
      </c>
      <c r="E42" s="31" t="s">
        <v>903</v>
      </c>
    </row>
    <row r="43" spans="1:6" ht="40.700000000000003" customHeight="1">
      <c r="A43" s="56" t="s">
        <v>0</v>
      </c>
      <c r="B43" s="59" t="s">
        <v>385</v>
      </c>
      <c r="C43" s="94" t="s">
        <v>1810</v>
      </c>
      <c r="D43" s="59" t="s">
        <v>336</v>
      </c>
      <c r="E43" s="52" t="s">
        <v>573</v>
      </c>
    </row>
    <row r="44" spans="1:6" ht="37.700000000000003" customHeight="1">
      <c r="A44" s="56" t="s">
        <v>1485</v>
      </c>
      <c r="B44" s="59" t="s">
        <v>742</v>
      </c>
      <c r="C44" s="59" t="s">
        <v>2</v>
      </c>
      <c r="D44" s="59" t="s">
        <v>336</v>
      </c>
      <c r="E44" s="31" t="s">
        <v>1485</v>
      </c>
    </row>
    <row r="46" spans="1:6" ht="43.35" customHeight="1">
      <c r="A46" s="56" t="s">
        <v>1486</v>
      </c>
      <c r="B46" s="59" t="s">
        <v>1522</v>
      </c>
      <c r="C46" s="59" t="s">
        <v>1267</v>
      </c>
      <c r="D46" s="59" t="s">
        <v>341</v>
      </c>
      <c r="E46" s="46" t="s">
        <v>1486</v>
      </c>
    </row>
    <row r="47" spans="1:6" ht="42" customHeight="1">
      <c r="A47" s="56" t="s">
        <v>422</v>
      </c>
      <c r="B47" s="59" t="s">
        <v>742</v>
      </c>
      <c r="C47" s="59" t="s">
        <v>421</v>
      </c>
      <c r="D47" s="59" t="s">
        <v>310</v>
      </c>
      <c r="E47" s="31" t="s">
        <v>422</v>
      </c>
    </row>
    <row r="48" spans="1:6" ht="42" customHeight="1">
      <c r="A48" s="56" t="s">
        <v>875</v>
      </c>
      <c r="B48" s="59" t="s">
        <v>876</v>
      </c>
      <c r="C48" s="59" t="s">
        <v>525</v>
      </c>
      <c r="D48" s="59" t="s">
        <v>310</v>
      </c>
      <c r="E48" s="69" t="s">
        <v>877</v>
      </c>
    </row>
    <row r="49" spans="1:6" ht="25.7" customHeight="1">
      <c r="A49" s="56" t="s">
        <v>38</v>
      </c>
      <c r="B49" s="59" t="s">
        <v>742</v>
      </c>
      <c r="C49" s="59" t="s">
        <v>39</v>
      </c>
      <c r="D49" s="59" t="s">
        <v>348</v>
      </c>
      <c r="E49" s="25" t="s">
        <v>308</v>
      </c>
    </row>
    <row r="50" spans="1:6" ht="40.700000000000003" customHeight="1">
      <c r="A50" s="56" t="s">
        <v>741</v>
      </c>
      <c r="B50" s="59" t="s">
        <v>896</v>
      </c>
      <c r="C50" s="94" t="s">
        <v>1811</v>
      </c>
      <c r="D50" s="59" t="s">
        <v>352</v>
      </c>
      <c r="E50" s="69" t="s">
        <v>895</v>
      </c>
    </row>
    <row r="51" spans="1:6" ht="44.45" customHeight="1">
      <c r="A51" s="56" t="s">
        <v>407</v>
      </c>
      <c r="B51" s="59" t="s">
        <v>386</v>
      </c>
      <c r="C51" s="94" t="s">
        <v>1812</v>
      </c>
      <c r="D51" s="59" t="s">
        <v>334</v>
      </c>
      <c r="E51" s="69" t="s">
        <v>575</v>
      </c>
    </row>
    <row r="52" spans="1:6" ht="46.35" customHeight="1">
      <c r="A52" s="56" t="s">
        <v>383</v>
      </c>
      <c r="B52" s="59" t="s">
        <v>384</v>
      </c>
      <c r="C52" s="59" t="s">
        <v>1487</v>
      </c>
      <c r="D52" s="59" t="s">
        <v>344</v>
      </c>
      <c r="E52" s="69" t="s">
        <v>576</v>
      </c>
    </row>
    <row r="53" spans="1:6" ht="46.7" customHeight="1">
      <c r="A53" s="56" t="s">
        <v>898</v>
      </c>
      <c r="B53" s="59" t="s">
        <v>897</v>
      </c>
      <c r="C53" s="59" t="s">
        <v>899</v>
      </c>
      <c r="D53" s="59" t="s">
        <v>344</v>
      </c>
      <c r="E53" s="69" t="s">
        <v>900</v>
      </c>
    </row>
    <row r="54" spans="1:6" ht="43.7" customHeight="1">
      <c r="A54" s="56" t="s">
        <v>378</v>
      </c>
      <c r="B54" s="59" t="s">
        <v>385</v>
      </c>
      <c r="C54" s="59" t="s">
        <v>519</v>
      </c>
      <c r="D54" s="59" t="s">
        <v>329</v>
      </c>
      <c r="E54" s="69" t="s">
        <v>448</v>
      </c>
    </row>
    <row r="55" spans="1:6" ht="49.7" customHeight="1">
      <c r="A55" s="56" t="s">
        <v>1861</v>
      </c>
      <c r="B55" s="59" t="s">
        <v>390</v>
      </c>
      <c r="C55" s="59" t="s">
        <v>878</v>
      </c>
      <c r="D55" s="59" t="s">
        <v>329</v>
      </c>
      <c r="E55" s="25" t="s">
        <v>1771</v>
      </c>
    </row>
    <row r="56" spans="1:6" ht="30">
      <c r="A56" s="56" t="s">
        <v>883</v>
      </c>
      <c r="B56" s="59" t="s">
        <v>884</v>
      </c>
      <c r="C56" s="59" t="s">
        <v>536</v>
      </c>
      <c r="D56" s="59" t="s">
        <v>329</v>
      </c>
      <c r="E56" s="69" t="s">
        <v>885</v>
      </c>
    </row>
    <row r="57" spans="1:6" ht="52.35" customHeight="1">
      <c r="A57" s="56" t="s">
        <v>1263</v>
      </c>
      <c r="B57" s="59" t="s">
        <v>1264</v>
      </c>
      <c r="C57" s="59" t="s">
        <v>1265</v>
      </c>
      <c r="D57" s="59" t="s">
        <v>351</v>
      </c>
      <c r="E57" s="25" t="s">
        <v>1266</v>
      </c>
    </row>
    <row r="58" spans="1:6" ht="50.45" customHeight="1">
      <c r="A58" s="56" t="s">
        <v>1488</v>
      </c>
      <c r="B58" s="59" t="s">
        <v>886</v>
      </c>
      <c r="C58" s="59" t="s">
        <v>1523</v>
      </c>
      <c r="D58" s="59" t="s">
        <v>351</v>
      </c>
      <c r="E58" s="70" t="s">
        <v>1488</v>
      </c>
    </row>
    <row r="59" spans="1:6" ht="60">
      <c r="A59" s="56" t="s">
        <v>1729</v>
      </c>
      <c r="B59" s="59" t="s">
        <v>1730</v>
      </c>
      <c r="C59" s="59" t="s">
        <v>1731</v>
      </c>
      <c r="D59" s="59" t="s">
        <v>325</v>
      </c>
      <c r="E59" s="70" t="s">
        <v>1728</v>
      </c>
    </row>
    <row r="60" spans="1:6" ht="45">
      <c r="A60" s="56" t="s">
        <v>1732</v>
      </c>
      <c r="B60" s="59" t="s">
        <v>1734</v>
      </c>
      <c r="C60" s="59" t="s">
        <v>1735</v>
      </c>
      <c r="D60" s="59" t="s">
        <v>327</v>
      </c>
      <c r="E60" s="25" t="s">
        <v>1733</v>
      </c>
    </row>
    <row r="61" spans="1:6" ht="45">
      <c r="A61" s="56" t="s">
        <v>1196</v>
      </c>
      <c r="B61" s="59" t="s">
        <v>1521</v>
      </c>
      <c r="C61" s="59" t="s">
        <v>1197</v>
      </c>
      <c r="D61" s="59" t="s">
        <v>1860</v>
      </c>
      <c r="E61" s="31" t="s">
        <v>1196</v>
      </c>
      <c r="F61" s="73"/>
    </row>
  </sheetData>
  <autoFilter ref="D1:D58" xr:uid="{00000000-0009-0000-0000-000003000000}">
    <sortState xmlns:xlrd2="http://schemas.microsoft.com/office/spreadsheetml/2017/richdata2" ref="A2:E58">
      <sortCondition ref="D1:D58"/>
    </sortState>
  </autoFilter>
  <phoneticPr fontId="10" type="noConversion"/>
  <conditionalFormatting sqref="A1:E33 A34 C34:D34 A35:E44 A46:D46 A47:E61">
    <cfRule type="expression" dxfId="18" priority="3">
      <formula>MOD(ROW(),2)=1</formula>
    </cfRule>
  </conditionalFormatting>
  <hyperlinks>
    <hyperlink ref="E44" r:id="rId1" xr:uid="{00000000-0004-0000-0300-000001000000}"/>
    <hyperlink ref="E4" r:id="rId2" xr:uid="{00000000-0004-0000-0300-000002000000}"/>
    <hyperlink ref="E54" r:id="rId3" xr:uid="{00000000-0004-0000-0300-000003000000}"/>
    <hyperlink ref="E43" r:id="rId4" xr:uid="{00000000-0004-0000-0300-000004000000}"/>
    <hyperlink ref="E52" r:id="rId5" xr:uid="{00000000-0004-0000-0300-000006000000}"/>
    <hyperlink ref="E5" r:id="rId6" xr:uid="{00000000-0004-0000-0300-000009000000}"/>
    <hyperlink ref="E3" r:id="rId7" xr:uid="{00000000-0004-0000-0300-00000A000000}"/>
    <hyperlink ref="E11" r:id="rId8" xr:uid="{00000000-0004-0000-0300-00000B000000}"/>
    <hyperlink ref="E2" r:id="rId9" xr:uid="{00000000-0004-0000-0300-00000C000000}"/>
    <hyperlink ref="E32" r:id="rId10" xr:uid="{00000000-0004-0000-0300-00000F000000}"/>
    <hyperlink ref="E29" r:id="rId11" xr:uid="{00000000-0004-0000-0300-000013000000}"/>
    <hyperlink ref="E30" r:id="rId12" xr:uid="{00000000-0004-0000-0300-000017000000}"/>
    <hyperlink ref="E14" r:id="rId13" xr:uid="{00000000-0004-0000-0300-000018000000}"/>
    <hyperlink ref="E15" r:id="rId14" xr:uid="{00000000-0004-0000-0300-000019000000}"/>
    <hyperlink ref="E47" r:id="rId15" xr:uid="{00000000-0004-0000-0300-00001A000000}"/>
    <hyperlink ref="E31" r:id="rId16" xr:uid="{00000000-0004-0000-0300-00001D000000}"/>
    <hyperlink ref="E33" r:id="rId17" xr:uid="{00000000-0004-0000-0300-00001E000000}"/>
    <hyperlink ref="E7" r:id="rId18" location="panel1" xr:uid="{00000000-0004-0000-0300-000021000000}"/>
    <hyperlink ref="E13" r:id="rId19" location="panel1" xr:uid="{00000000-0004-0000-0300-000022000000}"/>
    <hyperlink ref="E28" r:id="rId20" xr:uid="{00000000-0004-0000-0300-000023000000}"/>
    <hyperlink ref="E51" r:id="rId21" xr:uid="{00000000-0004-0000-0300-000026000000}"/>
    <hyperlink ref="E16" r:id="rId22" xr:uid="{00000000-0004-0000-0300-000028000000}"/>
    <hyperlink ref="E17" r:id="rId23" xr:uid="{00000000-0004-0000-0300-00002A000000}"/>
    <hyperlink ref="E18" r:id="rId24" xr:uid="{00000000-0004-0000-0300-00002C000000}"/>
    <hyperlink ref="E19" r:id="rId25" xr:uid="{00000000-0004-0000-0300-00002D000000}"/>
    <hyperlink ref="E20" r:id="rId26" xr:uid="{00000000-0004-0000-0300-00002E000000}"/>
    <hyperlink ref="E48" r:id="rId27" xr:uid="{00000000-0004-0000-0300-00002F000000}"/>
    <hyperlink ref="E40" r:id="rId28" xr:uid="{00000000-0004-0000-0300-000033000000}"/>
    <hyperlink ref="E56" r:id="rId29" xr:uid="{00000000-0004-0000-0300-000034000000}"/>
    <hyperlink ref="E41" r:id="rId30" xr:uid="{00000000-0004-0000-0300-000035000000}"/>
    <hyperlink ref="E38" r:id="rId31" xr:uid="{00000000-0004-0000-0300-000036000000}"/>
    <hyperlink ref="E21" r:id="rId32" xr:uid="{00000000-0004-0000-0300-000037000000}"/>
    <hyperlink ref="E50" r:id="rId33" xr:uid="{00000000-0004-0000-0300-000038000000}"/>
    <hyperlink ref="E53" r:id="rId34" xr:uid="{00000000-0004-0000-0300-00003B000000}"/>
    <hyperlink ref="E22" r:id="rId35" xr:uid="{00000000-0004-0000-0300-00003C000000}"/>
    <hyperlink ref="E23" r:id="rId36" xr:uid="{00000000-0004-0000-0300-00003D000000}"/>
    <hyperlink ref="E10" r:id="rId37" xr:uid="{00000000-0004-0000-0300-00003F000000}"/>
    <hyperlink ref="E25" r:id="rId38" xr:uid="{00000000-0004-0000-0300-000041000000}"/>
    <hyperlink ref="E24" r:id="rId39" xr:uid="{00000000-0004-0000-0300-000042000000}"/>
    <hyperlink ref="E9" r:id="rId40" xr:uid="{00000000-0004-0000-0300-000043000000}"/>
    <hyperlink ref="E36" r:id="rId41" xr:uid="{00000000-0004-0000-0300-000046000000}"/>
    <hyperlink ref="E37" r:id="rId42" xr:uid="{00000000-0004-0000-0300-000048000000}"/>
    <hyperlink ref="E27" r:id="rId43" xr:uid="{00000000-0004-0000-0300-00004A000000}"/>
    <hyperlink ref="E57" r:id="rId44" xr:uid="{00000000-0004-0000-0300-00004B000000}"/>
    <hyperlink ref="E26" r:id="rId45" xr:uid="{E1700B63-C35B-4FFC-91C9-F0280D4B4699}"/>
    <hyperlink ref="E35" r:id="rId46" xr:uid="{0D976683-F53D-4B45-B14D-59B5FCE20865}"/>
    <hyperlink ref="E42" r:id="rId47" xr:uid="{75317829-D436-434B-8D86-A440754B8040}"/>
    <hyperlink ref="E46" r:id="rId48" display="http://www.kellsenterprisecentre.com/" xr:uid="{19E0B3E7-B14F-4E56-8887-97692FBDD0C5}"/>
    <hyperlink ref="E58" r:id="rId49" xr:uid="{4B3D5105-0D35-4EF8-9BC2-632C4E9DA1B4}"/>
    <hyperlink ref="E59" r:id="rId50" xr:uid="{0C8F2899-35D1-4CCD-B825-F21279FB07CE}"/>
    <hyperlink ref="E60" r:id="rId51" xr:uid="{617FDFDA-7477-462F-A896-F23DE7DC5F73}"/>
    <hyperlink ref="E8" r:id="rId52" xr:uid="{F8D10866-E5D3-4DD7-8293-84EEF84DB445}"/>
    <hyperlink ref="E49" r:id="rId53" xr:uid="{150C4F84-E3E1-481C-921C-090741376EC3}"/>
    <hyperlink ref="E6" r:id="rId54" xr:uid="{45F002CA-9860-45AC-87EB-7E600168DABF}"/>
    <hyperlink ref="E12" r:id="rId55" xr:uid="{2AEE3D2D-0770-42FA-993C-787207DE92BF}"/>
    <hyperlink ref="E34" r:id="rId56" display="Platform94" xr:uid="{4B9FFEBA-30FC-4374-8204-FF28FE23D99B}"/>
    <hyperlink ref="E39" r:id="rId57" xr:uid="{1A242064-DBAE-45D3-BBC7-6CFD57CEE855}"/>
    <hyperlink ref="E61" r:id="rId58" xr:uid="{75B79C8C-1A8F-46ED-8F1F-8771B4AE2115}"/>
    <hyperlink ref="E55" r:id="rId59" xr:uid="{7D593348-CB89-4DC1-B52A-AE5C02090C95}"/>
  </hyperlinks>
  <pageMargins left="0.25" right="0.25" top="0.75" bottom="0.75" header="0.3" footer="0.3"/>
  <pageSetup paperSize="8" scale="47" orientation="portrait" r:id="rId6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sheetPr>
  <dimension ref="A1:E98"/>
  <sheetViews>
    <sheetView zoomScaleNormal="100" workbookViewId="0">
      <pane ySplit="1" topLeftCell="A40" activePane="bottomLeft" state="frozen"/>
      <selection pane="bottomLeft" activeCell="E88" sqref="E88"/>
    </sheetView>
  </sheetViews>
  <sheetFormatPr defaultColWidth="9.140625" defaultRowHeight="15"/>
  <cols>
    <col min="1" max="1" width="40.5703125" style="59" customWidth="1"/>
    <col min="2" max="2" width="55.5703125" style="59" customWidth="1"/>
    <col min="3" max="3" width="15.5703125" style="59" customWidth="1"/>
    <col min="4" max="4" width="40.5703125" style="59" customWidth="1"/>
    <col min="5" max="5" width="20.85546875" style="18" customWidth="1"/>
    <col min="6" max="6" width="9.140625" style="18"/>
    <col min="7" max="7" width="10.5703125" style="18" customWidth="1"/>
    <col min="8" max="16384" width="9.140625" style="18"/>
  </cols>
  <sheetData>
    <row r="1" spans="1:5" s="71" customFormat="1" ht="18.75">
      <c r="A1" s="57" t="s">
        <v>543</v>
      </c>
      <c r="B1" s="57" t="s">
        <v>6</v>
      </c>
      <c r="C1" s="57" t="s">
        <v>326</v>
      </c>
      <c r="D1" s="64" t="s">
        <v>500</v>
      </c>
    </row>
    <row r="2" spans="1:5" ht="60">
      <c r="A2" s="56" t="s">
        <v>1489</v>
      </c>
      <c r="B2" s="56" t="s">
        <v>1490</v>
      </c>
      <c r="C2" s="56" t="s">
        <v>310</v>
      </c>
      <c r="D2" s="31" t="s">
        <v>1489</v>
      </c>
      <c r="E2" s="73"/>
    </row>
    <row r="3" spans="1:5" s="71" customFormat="1" ht="18.75">
      <c r="A3" s="56" t="s">
        <v>587</v>
      </c>
      <c r="B3" s="59" t="s">
        <v>66</v>
      </c>
      <c r="C3" s="59" t="s">
        <v>350</v>
      </c>
      <c r="D3" s="52" t="s">
        <v>580</v>
      </c>
    </row>
    <row r="4" spans="1:5">
      <c r="A4" s="56" t="s">
        <v>588</v>
      </c>
      <c r="B4" s="59" t="s">
        <v>551</v>
      </c>
      <c r="C4" s="59" t="s">
        <v>40</v>
      </c>
      <c r="D4" s="52" t="s">
        <v>644</v>
      </c>
      <c r="E4" s="73"/>
    </row>
    <row r="5" spans="1:5">
      <c r="A5" s="56" t="s">
        <v>643</v>
      </c>
      <c r="B5" s="59" t="s">
        <v>642</v>
      </c>
      <c r="C5" s="59" t="s">
        <v>40</v>
      </c>
      <c r="D5" s="52" t="s">
        <v>643</v>
      </c>
    </row>
    <row r="6" spans="1:5">
      <c r="A6" s="56" t="s">
        <v>641</v>
      </c>
      <c r="B6" s="59" t="s">
        <v>642</v>
      </c>
      <c r="C6" s="59" t="s">
        <v>40</v>
      </c>
      <c r="D6" s="52" t="s">
        <v>641</v>
      </c>
    </row>
    <row r="7" spans="1:5">
      <c r="A7" s="56" t="s">
        <v>645</v>
      </c>
      <c r="B7" s="59" t="s">
        <v>646</v>
      </c>
      <c r="C7" s="59" t="s">
        <v>40</v>
      </c>
      <c r="D7" s="52" t="s">
        <v>645</v>
      </c>
    </row>
    <row r="8" spans="1:5">
      <c r="A8" s="56" t="s">
        <v>589</v>
      </c>
      <c r="B8" s="59" t="s">
        <v>646</v>
      </c>
      <c r="C8" s="59" t="s">
        <v>40</v>
      </c>
      <c r="D8" s="52" t="s">
        <v>581</v>
      </c>
    </row>
    <row r="9" spans="1:5" ht="30">
      <c r="A9" s="56" t="s">
        <v>647</v>
      </c>
      <c r="B9" s="59" t="s">
        <v>1862</v>
      </c>
      <c r="C9" s="59" t="s">
        <v>40</v>
      </c>
      <c r="D9" s="52" t="s">
        <v>582</v>
      </c>
    </row>
    <row r="10" spans="1:5">
      <c r="A10" s="56" t="s">
        <v>648</v>
      </c>
      <c r="B10" s="59" t="s">
        <v>40</v>
      </c>
      <c r="C10" s="59" t="s">
        <v>40</v>
      </c>
      <c r="D10" s="52" t="s">
        <v>648</v>
      </c>
    </row>
    <row r="11" spans="1:5">
      <c r="A11" s="56" t="s">
        <v>584</v>
      </c>
      <c r="B11" s="59" t="s">
        <v>49</v>
      </c>
      <c r="C11" s="59" t="s">
        <v>40</v>
      </c>
      <c r="D11" s="52" t="s">
        <v>538</v>
      </c>
      <c r="E11" s="73"/>
    </row>
    <row r="12" spans="1:5">
      <c r="A12" s="56" t="s">
        <v>1491</v>
      </c>
      <c r="B12" s="59" t="s">
        <v>1492</v>
      </c>
      <c r="C12" s="59" t="s">
        <v>310</v>
      </c>
      <c r="D12" s="31" t="s">
        <v>1491</v>
      </c>
    </row>
    <row r="13" spans="1:5">
      <c r="A13" s="56" t="s">
        <v>380</v>
      </c>
      <c r="B13" s="59" t="s">
        <v>67</v>
      </c>
      <c r="C13" s="59" t="s">
        <v>327</v>
      </c>
      <c r="D13" s="52" t="s">
        <v>583</v>
      </c>
    </row>
    <row r="14" spans="1:5">
      <c r="A14" s="56" t="s">
        <v>585</v>
      </c>
      <c r="B14" s="59" t="s">
        <v>1863</v>
      </c>
      <c r="C14" s="59" t="s">
        <v>327</v>
      </c>
      <c r="D14" s="52" t="s">
        <v>617</v>
      </c>
    </row>
    <row r="15" spans="1:5" ht="45">
      <c r="A15" s="56" t="s">
        <v>544</v>
      </c>
      <c r="B15" s="59" t="s">
        <v>1864</v>
      </c>
      <c r="C15" s="59" t="s">
        <v>327</v>
      </c>
      <c r="D15" s="52" t="s">
        <v>618</v>
      </c>
    </row>
    <row r="16" spans="1:5" ht="30">
      <c r="A16" s="56" t="s">
        <v>622</v>
      </c>
      <c r="B16" s="59" t="s">
        <v>1509</v>
      </c>
      <c r="C16" s="59" t="s">
        <v>338</v>
      </c>
      <c r="D16" s="31" t="s">
        <v>622</v>
      </c>
    </row>
    <row r="17" spans="1:5">
      <c r="A17" s="56" t="s">
        <v>586</v>
      </c>
      <c r="B17" s="59" t="s">
        <v>45</v>
      </c>
      <c r="C17" s="59" t="s">
        <v>338</v>
      </c>
      <c r="D17" s="31" t="s">
        <v>623</v>
      </c>
    </row>
    <row r="18" spans="1:5" ht="30">
      <c r="A18" s="56" t="s">
        <v>905</v>
      </c>
      <c r="B18" s="59" t="s">
        <v>1865</v>
      </c>
      <c r="C18" s="59" t="s">
        <v>338</v>
      </c>
      <c r="D18" s="31" t="s">
        <v>905</v>
      </c>
      <c r="E18" s="18" t="s">
        <v>1773</v>
      </c>
    </row>
    <row r="19" spans="1:5">
      <c r="A19" s="56" t="s">
        <v>1493</v>
      </c>
      <c r="B19" s="59" t="s">
        <v>48</v>
      </c>
      <c r="C19" s="59" t="s">
        <v>338</v>
      </c>
      <c r="D19" s="31" t="s">
        <v>1493</v>
      </c>
    </row>
    <row r="20" spans="1:5">
      <c r="A20" s="56" t="s">
        <v>590</v>
      </c>
      <c r="B20" s="59" t="s">
        <v>1494</v>
      </c>
      <c r="C20" s="59" t="s">
        <v>338</v>
      </c>
      <c r="D20" s="31" t="s">
        <v>1495</v>
      </c>
    </row>
    <row r="21" spans="1:5">
      <c r="A21" s="56" t="s">
        <v>621</v>
      </c>
      <c r="B21" s="59" t="s">
        <v>619</v>
      </c>
      <c r="C21" s="59" t="s">
        <v>338</v>
      </c>
      <c r="D21" s="52" t="s">
        <v>620</v>
      </c>
    </row>
    <row r="22" spans="1:5" ht="30">
      <c r="A22" s="56" t="s">
        <v>591</v>
      </c>
      <c r="B22" s="59" t="s">
        <v>53</v>
      </c>
      <c r="C22" s="59" t="s">
        <v>325</v>
      </c>
      <c r="D22" s="31" t="s">
        <v>1496</v>
      </c>
    </row>
    <row r="23" spans="1:5">
      <c r="A23" s="56" t="s">
        <v>624</v>
      </c>
      <c r="B23" s="59" t="s">
        <v>625</v>
      </c>
      <c r="C23" s="59" t="s">
        <v>325</v>
      </c>
      <c r="D23" s="52" t="s">
        <v>626</v>
      </c>
    </row>
    <row r="24" spans="1:5">
      <c r="A24" s="56" t="s">
        <v>592</v>
      </c>
      <c r="B24" s="59" t="s">
        <v>1866</v>
      </c>
      <c r="C24" s="59" t="s">
        <v>325</v>
      </c>
      <c r="D24" s="52" t="s">
        <v>627</v>
      </c>
    </row>
    <row r="25" spans="1:5" ht="30">
      <c r="A25" s="56" t="s">
        <v>628</v>
      </c>
      <c r="B25" s="59" t="s">
        <v>629</v>
      </c>
      <c r="C25" s="59" t="s">
        <v>325</v>
      </c>
      <c r="D25" s="52" t="s">
        <v>628</v>
      </c>
    </row>
    <row r="26" spans="1:5" ht="30">
      <c r="A26" s="56" t="s">
        <v>1524</v>
      </c>
      <c r="B26" s="59" t="s">
        <v>55</v>
      </c>
      <c r="C26" s="59" t="s">
        <v>325</v>
      </c>
      <c r="D26" s="52" t="s">
        <v>630</v>
      </c>
    </row>
    <row r="27" spans="1:5" ht="30">
      <c r="A27" s="56" t="s">
        <v>1497</v>
      </c>
      <c r="B27" s="59" t="s">
        <v>56</v>
      </c>
      <c r="C27" s="59" t="s">
        <v>325</v>
      </c>
      <c r="D27" s="31" t="s">
        <v>1497</v>
      </c>
    </row>
    <row r="28" spans="1:5" ht="30">
      <c r="A28" s="56" t="s">
        <v>545</v>
      </c>
      <c r="B28" s="59" t="s">
        <v>1814</v>
      </c>
      <c r="C28" s="59" t="s">
        <v>325</v>
      </c>
      <c r="D28" s="52" t="s">
        <v>631</v>
      </c>
    </row>
    <row r="29" spans="1:5" ht="30">
      <c r="A29" s="56" t="s">
        <v>1499</v>
      </c>
      <c r="B29" s="59" t="s">
        <v>43</v>
      </c>
      <c r="C29" s="59" t="s">
        <v>325</v>
      </c>
      <c r="D29" s="31" t="s">
        <v>1498</v>
      </c>
    </row>
    <row r="30" spans="1:5" ht="30">
      <c r="A30" s="56" t="s">
        <v>1525</v>
      </c>
      <c r="B30" s="59" t="s">
        <v>57</v>
      </c>
      <c r="C30" s="59" t="s">
        <v>325</v>
      </c>
      <c r="D30" s="52" t="s">
        <v>632</v>
      </c>
    </row>
    <row r="31" spans="1:5">
      <c r="A31" s="56" t="s">
        <v>403</v>
      </c>
      <c r="B31" s="59" t="s">
        <v>634</v>
      </c>
      <c r="C31" s="59" t="s">
        <v>325</v>
      </c>
      <c r="D31" s="52" t="s">
        <v>633</v>
      </c>
    </row>
    <row r="32" spans="1:5" ht="30">
      <c r="A32" s="56" t="s">
        <v>593</v>
      </c>
      <c r="B32" s="59" t="s">
        <v>58</v>
      </c>
      <c r="C32" s="59" t="s">
        <v>325</v>
      </c>
      <c r="D32" s="52" t="s">
        <v>635</v>
      </c>
    </row>
    <row r="33" spans="1:5">
      <c r="A33" s="56" t="s">
        <v>1501</v>
      </c>
      <c r="B33" s="59" t="s">
        <v>1482</v>
      </c>
      <c r="C33" s="59" t="s">
        <v>325</v>
      </c>
      <c r="D33" s="31" t="s">
        <v>1500</v>
      </c>
    </row>
    <row r="34" spans="1:5">
      <c r="A34" s="56" t="s">
        <v>1868</v>
      </c>
      <c r="B34" s="59" t="s">
        <v>1867</v>
      </c>
      <c r="C34" s="59" t="s">
        <v>325</v>
      </c>
      <c r="D34" s="25" t="s">
        <v>636</v>
      </c>
    </row>
    <row r="35" spans="1:5">
      <c r="A35" s="56" t="s">
        <v>1526</v>
      </c>
      <c r="B35" s="59" t="s">
        <v>1510</v>
      </c>
      <c r="C35" s="59" t="s">
        <v>325</v>
      </c>
      <c r="D35" s="88" t="s">
        <v>1869</v>
      </c>
      <c r="E35" s="73"/>
    </row>
    <row r="36" spans="1:5">
      <c r="A36" s="56" t="s">
        <v>371</v>
      </c>
      <c r="B36" s="59" t="s">
        <v>1502</v>
      </c>
      <c r="C36" s="59" t="s">
        <v>325</v>
      </c>
      <c r="D36" s="52" t="s">
        <v>637</v>
      </c>
    </row>
    <row r="37" spans="1:5" ht="30">
      <c r="A37" s="56" t="s">
        <v>594</v>
      </c>
      <c r="B37" s="59" t="s">
        <v>1777</v>
      </c>
      <c r="C37" s="59" t="s">
        <v>340</v>
      </c>
      <c r="D37" s="31" t="s">
        <v>1503</v>
      </c>
    </row>
    <row r="38" spans="1:5" ht="30">
      <c r="A38" s="56" t="s">
        <v>550</v>
      </c>
      <c r="B38" s="59" t="s">
        <v>59</v>
      </c>
      <c r="C38" s="59" t="s">
        <v>325</v>
      </c>
      <c r="D38" s="31" t="s">
        <v>1871</v>
      </c>
    </row>
    <row r="39" spans="1:5">
      <c r="A39" s="56" t="s">
        <v>595</v>
      </c>
      <c r="B39" s="59" t="s">
        <v>1778</v>
      </c>
      <c r="C39" s="59" t="s">
        <v>328</v>
      </c>
      <c r="D39" s="52" t="s">
        <v>638</v>
      </c>
    </row>
    <row r="40" spans="1:5" ht="30">
      <c r="A40" s="56" t="s">
        <v>1504</v>
      </c>
      <c r="B40" s="59" t="s">
        <v>1505</v>
      </c>
      <c r="C40" s="59" t="s">
        <v>328</v>
      </c>
      <c r="D40" s="31" t="s">
        <v>1870</v>
      </c>
      <c r="E40" s="73"/>
    </row>
    <row r="41" spans="1:5">
      <c r="A41" s="56" t="s">
        <v>639</v>
      </c>
      <c r="B41" s="59" t="s">
        <v>1506</v>
      </c>
      <c r="C41" s="59" t="s">
        <v>328</v>
      </c>
      <c r="D41" s="31" t="s">
        <v>639</v>
      </c>
    </row>
    <row r="42" spans="1:5">
      <c r="A42" s="56" t="s">
        <v>546</v>
      </c>
      <c r="B42" s="59" t="s">
        <v>1507</v>
      </c>
      <c r="C42" s="59" t="s">
        <v>328</v>
      </c>
      <c r="D42" s="31" t="s">
        <v>640</v>
      </c>
    </row>
    <row r="43" spans="1:5">
      <c r="A43" s="56" t="s">
        <v>649</v>
      </c>
      <c r="B43" s="59" t="s">
        <v>650</v>
      </c>
      <c r="C43" s="59" t="s">
        <v>328</v>
      </c>
      <c r="D43" s="69" t="s">
        <v>651</v>
      </c>
    </row>
    <row r="44" spans="1:5" ht="30">
      <c r="A44" s="56" t="s">
        <v>1508</v>
      </c>
      <c r="B44" s="59" t="s">
        <v>42</v>
      </c>
      <c r="C44" s="59" t="s">
        <v>343</v>
      </c>
      <c r="D44" s="46" t="s">
        <v>1872</v>
      </c>
    </row>
    <row r="45" spans="1:5">
      <c r="A45" s="56" t="s">
        <v>652</v>
      </c>
      <c r="B45" s="59" t="s">
        <v>61</v>
      </c>
      <c r="C45" s="59" t="s">
        <v>343</v>
      </c>
      <c r="D45" s="25" t="s">
        <v>652</v>
      </c>
    </row>
    <row r="46" spans="1:5">
      <c r="A46" s="56" t="s">
        <v>596</v>
      </c>
      <c r="B46" s="59" t="s">
        <v>44</v>
      </c>
      <c r="C46" s="59" t="s">
        <v>343</v>
      </c>
      <c r="D46" s="72" t="s">
        <v>1873</v>
      </c>
    </row>
    <row r="47" spans="1:5" ht="30">
      <c r="A47" s="56" t="s">
        <v>597</v>
      </c>
      <c r="B47" s="59" t="s">
        <v>1555</v>
      </c>
      <c r="C47" s="59" t="s">
        <v>339</v>
      </c>
      <c r="D47" s="52" t="s">
        <v>653</v>
      </c>
    </row>
    <row r="48" spans="1:5" ht="30">
      <c r="A48" s="56" t="s">
        <v>654</v>
      </c>
      <c r="B48" s="59" t="s">
        <v>52</v>
      </c>
      <c r="C48" s="59" t="s">
        <v>339</v>
      </c>
      <c r="D48" s="52" t="s">
        <v>655</v>
      </c>
    </row>
    <row r="49" spans="1:5" ht="30">
      <c r="A49" s="56" t="s">
        <v>598</v>
      </c>
      <c r="B49" s="59" t="s">
        <v>54</v>
      </c>
      <c r="C49" s="59" t="s">
        <v>339</v>
      </c>
      <c r="D49" s="52" t="s">
        <v>656</v>
      </c>
    </row>
    <row r="50" spans="1:5">
      <c r="A50" s="56" t="s">
        <v>1556</v>
      </c>
      <c r="B50" s="59" t="s">
        <v>1557</v>
      </c>
      <c r="C50" s="59" t="s">
        <v>335</v>
      </c>
      <c r="D50" s="31" t="s">
        <v>1556</v>
      </c>
      <c r="E50" s="73"/>
    </row>
    <row r="51" spans="1:5">
      <c r="A51" s="56" t="s">
        <v>1558</v>
      </c>
      <c r="B51" s="59" t="s">
        <v>1559</v>
      </c>
      <c r="C51" s="59" t="s">
        <v>335</v>
      </c>
      <c r="D51" s="69" t="s">
        <v>657</v>
      </c>
    </row>
    <row r="52" spans="1:5">
      <c r="A52" s="56" t="s">
        <v>599</v>
      </c>
      <c r="B52" s="59" t="s">
        <v>63</v>
      </c>
      <c r="C52" s="59" t="s">
        <v>347</v>
      </c>
      <c r="D52" s="52" t="s">
        <v>658</v>
      </c>
    </row>
    <row r="53" spans="1:5" ht="30">
      <c r="A53" s="56" t="s">
        <v>600</v>
      </c>
      <c r="B53" s="59" t="s">
        <v>64</v>
      </c>
      <c r="C53" s="59" t="s">
        <v>347</v>
      </c>
      <c r="D53" s="52" t="s">
        <v>668</v>
      </c>
    </row>
    <row r="54" spans="1:5">
      <c r="A54" s="56" t="s">
        <v>601</v>
      </c>
      <c r="B54" s="59" t="s">
        <v>1560</v>
      </c>
      <c r="C54" s="59" t="s">
        <v>347</v>
      </c>
      <c r="D54" s="52" t="s">
        <v>659</v>
      </c>
    </row>
    <row r="55" spans="1:5">
      <c r="A55" s="56" t="s">
        <v>1047</v>
      </c>
      <c r="B55" s="59" t="s">
        <v>1561</v>
      </c>
      <c r="C55" s="59" t="s">
        <v>331</v>
      </c>
      <c r="D55" s="52" t="s">
        <v>660</v>
      </c>
    </row>
    <row r="56" spans="1:5">
      <c r="A56" s="56" t="s">
        <v>602</v>
      </c>
      <c r="B56" s="59" t="s">
        <v>664</v>
      </c>
      <c r="C56" s="59" t="s">
        <v>331</v>
      </c>
      <c r="D56" s="25" t="s">
        <v>661</v>
      </c>
    </row>
    <row r="57" spans="1:5" ht="30">
      <c r="A57" s="56" t="s">
        <v>547</v>
      </c>
      <c r="B57" s="59" t="s">
        <v>381</v>
      </c>
      <c r="C57" s="59" t="s">
        <v>382</v>
      </c>
      <c r="D57" s="52" t="s">
        <v>669</v>
      </c>
    </row>
    <row r="58" spans="1:5">
      <c r="A58" s="56" t="s">
        <v>481</v>
      </c>
      <c r="B58" s="59" t="s">
        <v>663</v>
      </c>
      <c r="C58" s="59" t="s">
        <v>331</v>
      </c>
      <c r="D58" s="69" t="s">
        <v>662</v>
      </c>
    </row>
    <row r="59" spans="1:5">
      <c r="A59" s="56" t="s">
        <v>603</v>
      </c>
      <c r="B59" s="59" t="s">
        <v>41</v>
      </c>
      <c r="C59" s="59" t="s">
        <v>330</v>
      </c>
      <c r="D59" s="25" t="s">
        <v>1562</v>
      </c>
    </row>
    <row r="60" spans="1:5">
      <c r="A60" s="56" t="s">
        <v>548</v>
      </c>
      <c r="B60" s="59" t="s">
        <v>60</v>
      </c>
      <c r="C60" s="59" t="s">
        <v>330</v>
      </c>
      <c r="D60" s="31" t="s">
        <v>548</v>
      </c>
    </row>
    <row r="61" spans="1:5">
      <c r="A61" s="56" t="s">
        <v>670</v>
      </c>
      <c r="B61" s="59" t="s">
        <v>1511</v>
      </c>
      <c r="C61" s="59" t="s">
        <v>330</v>
      </c>
      <c r="D61" s="31" t="s">
        <v>670</v>
      </c>
    </row>
    <row r="62" spans="1:5" ht="30">
      <c r="A62" s="56" t="s">
        <v>1563</v>
      </c>
      <c r="B62" s="59" t="s">
        <v>1779</v>
      </c>
      <c r="C62" s="59" t="s">
        <v>330</v>
      </c>
      <c r="D62" s="25" t="s">
        <v>1563</v>
      </c>
    </row>
    <row r="63" spans="1:5" ht="30">
      <c r="A63" s="56" t="s">
        <v>604</v>
      </c>
      <c r="B63" s="59" t="s">
        <v>62</v>
      </c>
      <c r="C63" s="59" t="s">
        <v>330</v>
      </c>
      <c r="D63" s="69" t="s">
        <v>674</v>
      </c>
    </row>
    <row r="64" spans="1:5">
      <c r="A64" s="56" t="s">
        <v>1564</v>
      </c>
      <c r="B64" s="59" t="s">
        <v>1565</v>
      </c>
      <c r="C64" s="59" t="s">
        <v>330</v>
      </c>
      <c r="D64" s="31" t="s">
        <v>1564</v>
      </c>
    </row>
    <row r="65" spans="1:5">
      <c r="A65" s="56" t="s">
        <v>605</v>
      </c>
      <c r="B65" s="59" t="s">
        <v>1512</v>
      </c>
      <c r="C65" s="59" t="s">
        <v>349</v>
      </c>
      <c r="D65" s="52" t="s">
        <v>675</v>
      </c>
    </row>
    <row r="66" spans="1:5">
      <c r="A66" s="56" t="s">
        <v>606</v>
      </c>
      <c r="B66" s="59" t="s">
        <v>1780</v>
      </c>
      <c r="C66" s="59" t="s">
        <v>336</v>
      </c>
      <c r="D66" s="52" t="s">
        <v>676</v>
      </c>
    </row>
    <row r="67" spans="1:5">
      <c r="A67" s="56" t="s">
        <v>607</v>
      </c>
      <c r="B67" s="59" t="s">
        <v>1566</v>
      </c>
      <c r="C67" s="59" t="s">
        <v>336</v>
      </c>
      <c r="D67" s="52" t="s">
        <v>574</v>
      </c>
    </row>
    <row r="68" spans="1:5" ht="30">
      <c r="A68" s="56" t="s">
        <v>1164</v>
      </c>
      <c r="B68" s="59" t="s">
        <v>46</v>
      </c>
      <c r="C68" s="59" t="s">
        <v>336</v>
      </c>
      <c r="D68" s="52" t="s">
        <v>677</v>
      </c>
    </row>
    <row r="69" spans="1:5">
      <c r="A69" s="56" t="s">
        <v>678</v>
      </c>
      <c r="B69" s="59" t="s">
        <v>1527</v>
      </c>
      <c r="C69" s="59" t="s">
        <v>353</v>
      </c>
      <c r="D69" s="69" t="s">
        <v>678</v>
      </c>
    </row>
    <row r="70" spans="1:5">
      <c r="A70" s="56" t="s">
        <v>681</v>
      </c>
      <c r="B70" s="59" t="s">
        <v>1567</v>
      </c>
      <c r="C70" s="59" t="s">
        <v>353</v>
      </c>
      <c r="D70" s="52" t="s">
        <v>679</v>
      </c>
    </row>
    <row r="71" spans="1:5">
      <c r="A71" s="56" t="s">
        <v>682</v>
      </c>
      <c r="B71" s="59" t="s">
        <v>1568</v>
      </c>
      <c r="C71" s="59" t="s">
        <v>353</v>
      </c>
      <c r="D71" s="69" t="s">
        <v>680</v>
      </c>
    </row>
    <row r="72" spans="1:5">
      <c r="A72" s="56" t="s">
        <v>1569</v>
      </c>
      <c r="B72" s="59" t="s">
        <v>1570</v>
      </c>
      <c r="C72" s="59" t="s">
        <v>341</v>
      </c>
      <c r="D72" s="52" t="s">
        <v>683</v>
      </c>
    </row>
    <row r="73" spans="1:5">
      <c r="A73" s="56" t="s">
        <v>684</v>
      </c>
      <c r="B73" s="59" t="s">
        <v>685</v>
      </c>
      <c r="C73" s="59" t="s">
        <v>341</v>
      </c>
      <c r="D73" s="52" t="s">
        <v>686</v>
      </c>
    </row>
    <row r="74" spans="1:5">
      <c r="A74" s="56" t="s">
        <v>1572</v>
      </c>
      <c r="B74" s="59" t="s">
        <v>1571</v>
      </c>
      <c r="C74" s="59" t="s">
        <v>337</v>
      </c>
      <c r="D74" s="52" t="s">
        <v>687</v>
      </c>
    </row>
    <row r="75" spans="1:5">
      <c r="A75" s="56" t="s">
        <v>688</v>
      </c>
      <c r="B75" s="59" t="s">
        <v>370</v>
      </c>
      <c r="C75" s="59" t="s">
        <v>337</v>
      </c>
      <c r="D75" s="52" t="s">
        <v>688</v>
      </c>
    </row>
    <row r="76" spans="1:5">
      <c r="A76" s="56" t="s">
        <v>37</v>
      </c>
      <c r="B76" s="59" t="s">
        <v>1573</v>
      </c>
      <c r="C76" s="59" t="s">
        <v>337</v>
      </c>
      <c r="D76" s="31" t="s">
        <v>37</v>
      </c>
    </row>
    <row r="77" spans="1:5">
      <c r="A77" s="56" t="s">
        <v>689</v>
      </c>
      <c r="B77" s="59" t="s">
        <v>1781</v>
      </c>
      <c r="C77" s="59" t="s">
        <v>337</v>
      </c>
      <c r="D77" s="31" t="s">
        <v>689</v>
      </c>
    </row>
    <row r="78" spans="1:5">
      <c r="A78" s="56" t="s">
        <v>691</v>
      </c>
      <c r="B78" s="59" t="s">
        <v>690</v>
      </c>
      <c r="C78" s="59" t="s">
        <v>348</v>
      </c>
      <c r="D78" s="31" t="s">
        <v>691</v>
      </c>
      <c r="E78" s="73"/>
    </row>
    <row r="79" spans="1:5">
      <c r="A79" s="56" t="s">
        <v>608</v>
      </c>
      <c r="B79" s="59" t="s">
        <v>1574</v>
      </c>
      <c r="C79" s="59" t="s">
        <v>348</v>
      </c>
      <c r="D79" s="69" t="s">
        <v>692</v>
      </c>
    </row>
    <row r="80" spans="1:5" ht="30">
      <c r="A80" s="56" t="s">
        <v>1575</v>
      </c>
      <c r="B80" s="59" t="s">
        <v>1813</v>
      </c>
      <c r="C80" s="59" t="s">
        <v>352</v>
      </c>
      <c r="D80" s="31" t="s">
        <v>1575</v>
      </c>
    </row>
    <row r="81" spans="1:5">
      <c r="A81" s="56" t="s">
        <v>665</v>
      </c>
      <c r="B81" s="59" t="s">
        <v>666</v>
      </c>
      <c r="C81" s="59" t="s">
        <v>352</v>
      </c>
      <c r="D81" s="25" t="s">
        <v>667</v>
      </c>
      <c r="E81" s="73"/>
    </row>
    <row r="82" spans="1:5">
      <c r="A82" s="56" t="s">
        <v>609</v>
      </c>
      <c r="B82" s="59" t="s">
        <v>47</v>
      </c>
      <c r="C82" s="59" t="s">
        <v>334</v>
      </c>
      <c r="D82" s="31" t="s">
        <v>1576</v>
      </c>
      <c r="E82" s="73"/>
    </row>
    <row r="83" spans="1:5">
      <c r="A83" s="56" t="s">
        <v>1577</v>
      </c>
      <c r="B83" s="59" t="s">
        <v>50</v>
      </c>
      <c r="C83" s="59" t="s">
        <v>334</v>
      </c>
      <c r="D83" s="31" t="s">
        <v>1577</v>
      </c>
    </row>
    <row r="84" spans="1:5">
      <c r="A84" s="56" t="s">
        <v>693</v>
      </c>
      <c r="B84" s="59" t="s">
        <v>1782</v>
      </c>
      <c r="C84" s="59" t="s">
        <v>344</v>
      </c>
      <c r="D84" s="69" t="s">
        <v>694</v>
      </c>
    </row>
    <row r="85" spans="1:5">
      <c r="A85" s="56" t="s">
        <v>549</v>
      </c>
      <c r="B85" s="59" t="s">
        <v>1578</v>
      </c>
      <c r="C85" s="59" t="s">
        <v>344</v>
      </c>
      <c r="D85" s="52" t="s">
        <v>695</v>
      </c>
    </row>
    <row r="86" spans="1:5" ht="30">
      <c r="A86" s="56" t="s">
        <v>697</v>
      </c>
      <c r="B86" s="59" t="s">
        <v>65</v>
      </c>
      <c r="C86" s="59" t="s">
        <v>329</v>
      </c>
      <c r="D86" s="31" t="s">
        <v>697</v>
      </c>
    </row>
    <row r="87" spans="1:5" ht="30">
      <c r="A87" s="56" t="s">
        <v>610</v>
      </c>
      <c r="B87" s="59" t="s">
        <v>1579</v>
      </c>
      <c r="C87" s="59" t="s">
        <v>329</v>
      </c>
      <c r="D87" s="52" t="s">
        <v>698</v>
      </c>
    </row>
    <row r="88" spans="1:5">
      <c r="A88" s="56" t="s">
        <v>611</v>
      </c>
      <c r="B88" s="59" t="s">
        <v>1528</v>
      </c>
      <c r="C88" s="59" t="s">
        <v>329</v>
      </c>
      <c r="D88" s="52" t="s">
        <v>699</v>
      </c>
    </row>
    <row r="89" spans="1:5">
      <c r="A89" s="56" t="s">
        <v>1580</v>
      </c>
      <c r="B89" s="59" t="s">
        <v>68</v>
      </c>
      <c r="C89" s="59" t="s">
        <v>329</v>
      </c>
      <c r="D89" s="52" t="s">
        <v>700</v>
      </c>
    </row>
    <row r="90" spans="1:5" ht="30">
      <c r="A90" s="56" t="s">
        <v>701</v>
      </c>
      <c r="B90" s="59" t="s">
        <v>1783</v>
      </c>
      <c r="C90" s="59" t="s">
        <v>329</v>
      </c>
      <c r="D90" s="69" t="s">
        <v>696</v>
      </c>
    </row>
    <row r="91" spans="1:5" ht="30">
      <c r="A91" s="56" t="s">
        <v>702</v>
      </c>
      <c r="B91" s="59" t="s">
        <v>1784</v>
      </c>
      <c r="C91" s="59" t="s">
        <v>329</v>
      </c>
      <c r="D91" s="31" t="s">
        <v>703</v>
      </c>
    </row>
    <row r="92" spans="1:5">
      <c r="A92" s="56" t="s">
        <v>1581</v>
      </c>
      <c r="B92" s="59" t="s">
        <v>1785</v>
      </c>
      <c r="C92" s="59" t="s">
        <v>346</v>
      </c>
      <c r="D92" s="31" t="s">
        <v>1581</v>
      </c>
    </row>
    <row r="93" spans="1:5" ht="30">
      <c r="A93" s="56" t="s">
        <v>612</v>
      </c>
      <c r="B93" s="59" t="s">
        <v>1786</v>
      </c>
      <c r="C93" s="59" t="s">
        <v>346</v>
      </c>
      <c r="D93" s="25" t="s">
        <v>1582</v>
      </c>
    </row>
    <row r="94" spans="1:5" ht="30">
      <c r="A94" s="56" t="s">
        <v>613</v>
      </c>
      <c r="B94" s="59" t="s">
        <v>1529</v>
      </c>
      <c r="C94" s="59" t="s">
        <v>351</v>
      </c>
      <c r="D94" s="52" t="s">
        <v>704</v>
      </c>
    </row>
    <row r="95" spans="1:5">
      <c r="A95" s="56" t="s">
        <v>705</v>
      </c>
      <c r="B95" s="59" t="s">
        <v>706</v>
      </c>
      <c r="C95" s="59" t="s">
        <v>351</v>
      </c>
      <c r="D95" s="31" t="s">
        <v>705</v>
      </c>
    </row>
    <row r="96" spans="1:5">
      <c r="A96" s="56" t="s">
        <v>614</v>
      </c>
      <c r="B96" s="59" t="s">
        <v>51</v>
      </c>
      <c r="C96" s="59" t="s">
        <v>342</v>
      </c>
      <c r="D96" s="31" t="s">
        <v>707</v>
      </c>
    </row>
    <row r="97" spans="1:4" ht="30">
      <c r="A97" s="56" t="s">
        <v>615</v>
      </c>
      <c r="B97" s="59" t="s">
        <v>1583</v>
      </c>
      <c r="C97" s="59" t="s">
        <v>342</v>
      </c>
      <c r="D97" s="52" t="s">
        <v>708</v>
      </c>
    </row>
    <row r="98" spans="1:4" ht="30">
      <c r="A98" s="56" t="s">
        <v>616</v>
      </c>
      <c r="B98" s="59" t="s">
        <v>1584</v>
      </c>
      <c r="C98" s="59" t="s">
        <v>342</v>
      </c>
      <c r="D98" s="69" t="s">
        <v>709</v>
      </c>
    </row>
  </sheetData>
  <autoFilter ref="C1:C356" xr:uid="{00000000-0009-0000-0000-000004000000}">
    <sortState xmlns:xlrd2="http://schemas.microsoft.com/office/spreadsheetml/2017/richdata2" ref="A2:D105">
      <sortCondition ref="C1:C361"/>
    </sortState>
  </autoFilter>
  <sortState xmlns:xlrd2="http://schemas.microsoft.com/office/spreadsheetml/2017/richdata2" ref="A2:D104">
    <sortCondition ref="A1"/>
  </sortState>
  <conditionalFormatting sqref="A1:D43 A44:C44 A45:D98">
    <cfRule type="expression" dxfId="17" priority="4">
      <formula>MOD(ROW(),2)=1</formula>
    </cfRule>
  </conditionalFormatting>
  <hyperlinks>
    <hyperlink ref="D58" r:id="rId1" xr:uid="{00000000-0004-0000-0400-000000000000}"/>
    <hyperlink ref="D66" r:id="rId2" xr:uid="{00000000-0004-0000-0400-000001000000}"/>
    <hyperlink ref="D63" r:id="rId3" display="www.ledp.ie/" xr:uid="{00000000-0004-0000-0400-000002000000}"/>
    <hyperlink ref="D84" r:id="rId4" display="www.northtippfoodworks.ie/" xr:uid="{00000000-0004-0000-0400-000003000000}"/>
    <hyperlink ref="D79" r:id="rId5" display="www.ferbanefoodcampus.ie/" xr:uid="{00000000-0004-0000-0400-000004000000}"/>
    <hyperlink ref="D52" r:id="rId6" xr:uid="{00000000-0004-0000-0400-000006000000}"/>
    <hyperlink ref="D93" r:id="rId7" xr:uid="{00000000-0004-0000-0400-000007000000}"/>
    <hyperlink ref="D53" r:id="rId8" display="PEC.ie/" xr:uid="{00000000-0004-0000-0400-000008000000}"/>
    <hyperlink ref="D54" r:id="rId9" xr:uid="{00000000-0004-0000-0400-000009000000}"/>
    <hyperlink ref="D3" r:id="rId10" xr:uid="{00000000-0004-0000-0400-00000A000000}"/>
    <hyperlink ref="D87" r:id="rId11" display="www.dungarvanec.com/" xr:uid="{00000000-0004-0000-0400-00000C000000}"/>
    <hyperlink ref="D88" r:id="rId12" display="www.dunhillecopark.com/" xr:uid="{00000000-0004-0000-0400-00000D000000}"/>
    <hyperlink ref="D94" r:id="rId13" display="www.eetc.ie/" xr:uid="{00000000-0004-0000-0400-00000E000000}"/>
    <hyperlink ref="D13" r:id="rId14" xr:uid="{00000000-0004-0000-0400-00000F000000}"/>
    <hyperlink ref="D51" r:id="rId15" xr:uid="{00000000-0004-0000-0400-000012000000}"/>
    <hyperlink ref="D57" r:id="rId16" display="www.mct.ie/" xr:uid="{00000000-0004-0000-0400-000013000000}"/>
    <hyperlink ref="D89" r:id="rId17" display="www.tallowenterprise.ie/" xr:uid="{00000000-0004-0000-0400-000014000000}"/>
    <hyperlink ref="D90" r:id="rId18" display="www.waterfordenterprisecentre.com/" xr:uid="{00000000-0004-0000-0400-000015000000}"/>
    <hyperlink ref="D95" r:id="rId19" xr:uid="{00000000-0004-0000-0400-000016000000}"/>
    <hyperlink ref="D65" r:id="rId20" display="http://loughree.ie/about/" xr:uid="{00000000-0004-0000-0400-00001B000000}"/>
    <hyperlink ref="D15" r:id="rId21" xr:uid="{00000000-0004-0000-0400-00001C000000}"/>
    <hyperlink ref="D69" r:id="rId22" display="www.clarird.com/claremorris-enterprise-centre.html" xr:uid="{00000000-0004-0000-0400-00001D000000}"/>
    <hyperlink ref="D41" r:id="rId23" location="/" xr:uid="{00000000-0004-0000-0400-00001E000000}"/>
    <hyperlink ref="D42" r:id="rId24" xr:uid="{00000000-0004-0000-0400-00001F000000}"/>
    <hyperlink ref="D70" r:id="rId25" display="www.ird-kiltimagh.ie/" xr:uid="{00000000-0004-0000-0400-000022000000}"/>
    <hyperlink ref="D71" r:id="rId26" xr:uid="{00000000-0004-0000-0400-000023000000}"/>
    <hyperlink ref="D76" r:id="rId27" xr:uid="{00000000-0004-0000-0400-000026000000}"/>
    <hyperlink ref="D28" r:id="rId28" xr:uid="{00000000-0004-0000-0400-000027000000}"/>
    <hyperlink ref="D21" r:id="rId29" xr:uid="{00000000-0004-0000-0400-00002B000000}"/>
    <hyperlink ref="D67" r:id="rId30" xr:uid="{00000000-0004-0000-0400-00002C000000}"/>
    <hyperlink ref="D97" r:id="rId31" display="www.brayareapartnership.ie/" xr:uid="{00000000-0004-0000-0400-00002D000000}"/>
    <hyperlink ref="D62" r:id="rId32" xr:uid="{00000000-0004-0000-0400-00002E000000}"/>
    <hyperlink ref="D14" r:id="rId33" xr:uid="{00000000-0004-0000-0400-00002F000000}"/>
    <hyperlink ref="D4" r:id="rId34" xr:uid="{00000000-0004-0000-0400-000030000000}"/>
    <hyperlink ref="D74" r:id="rId35" display="www.enterprisingmonaghan.ie/index.php/ballybay" xr:uid="{00000000-0004-0000-0400-000032000000}"/>
    <hyperlink ref="D8" r:id="rId36" xr:uid="{00000000-0004-0000-0400-000033000000}"/>
    <hyperlink ref="D17" r:id="rId37" xr:uid="{00000000-0004-0000-0400-000034000000}"/>
    <hyperlink ref="D55" r:id="rId38" xr:uid="{00000000-0004-0000-0400-000035000000}"/>
    <hyperlink ref="D56" r:id="rId39" xr:uid="{00000000-0004-0000-0400-000036000000}"/>
    <hyperlink ref="D68" r:id="rId40" xr:uid="{00000000-0004-0000-0400-000037000000}"/>
    <hyperlink ref="D82" r:id="rId41" xr:uid="{00000000-0004-0000-0400-000038000000}"/>
    <hyperlink ref="D77" r:id="rId42" xr:uid="{00000000-0004-0000-0400-000039000000}"/>
    <hyperlink ref="D75" r:id="rId43" display="www.castleblayney.ie/index.php/castleblayney-enterprise-centre" xr:uid="{00000000-0004-0000-0400-00003A000000}"/>
    <hyperlink ref="D10" r:id="rId44" xr:uid="{00000000-0004-0000-0400-00003B000000}"/>
    <hyperlink ref="D83" r:id="rId45" xr:uid="{00000000-0004-0000-0400-00003E000000}"/>
    <hyperlink ref="D23" r:id="rId46" xr:uid="{00000000-0004-0000-0400-00003F000000}"/>
    <hyperlink ref="D47" r:id="rId47" xr:uid="{00000000-0004-0000-0400-000040000000}"/>
    <hyperlink ref="D96" r:id="rId48" xr:uid="{00000000-0004-0000-0400-000041000000}"/>
    <hyperlink ref="D48" r:id="rId49" xr:uid="{00000000-0004-0000-0400-000042000000}"/>
    <hyperlink ref="D24" r:id="rId50" xr:uid="{00000000-0004-0000-0400-000043000000}"/>
    <hyperlink ref="D49" r:id="rId51" xr:uid="{00000000-0004-0000-0400-000045000000}"/>
    <hyperlink ref="D26" r:id="rId52" xr:uid="{00000000-0004-0000-0400-000046000000}"/>
    <hyperlink ref="D37" r:id="rId53" xr:uid="{00000000-0004-0000-0400-000048000000}"/>
    <hyperlink ref="D30" r:id="rId54" xr:uid="{00000000-0004-0000-0400-000049000000}"/>
    <hyperlink ref="D72" r:id="rId55" display="www.kellsenterprisecentre.com/" xr:uid="{00000000-0004-0000-0400-00004B000000}"/>
    <hyperlink ref="D73" r:id="rId56" display="www.meathenterprise.ie/" xr:uid="{00000000-0004-0000-0400-00004C000000}"/>
    <hyperlink ref="D32" r:id="rId57" xr:uid="{00000000-0004-0000-0400-00004D000000}"/>
    <hyperlink ref="D36" r:id="rId58" xr:uid="{00000000-0004-0000-0400-000052000000}"/>
    <hyperlink ref="D59" r:id="rId59" xr:uid="{00000000-0004-0000-0400-000053000000}"/>
    <hyperlink ref="D61" r:id="rId60" xr:uid="{00000000-0004-0000-0400-000054000000}"/>
    <hyperlink ref="D45" r:id="rId61" xr:uid="{00000000-0004-0000-0400-000055000000}"/>
    <hyperlink ref="D86" r:id="rId62" xr:uid="{00000000-0004-0000-0400-000056000000}"/>
    <hyperlink ref="D39" r:id="rId63" xr:uid="{00000000-0004-0000-0400-000058000000}"/>
    <hyperlink ref="D31" r:id="rId64" xr:uid="{00000000-0004-0000-0400-00005B000000}"/>
    <hyperlink ref="D11" r:id="rId65" xr:uid="{00000000-0004-0000-0400-00005C000000}"/>
    <hyperlink ref="D98" r:id="rId66" display="www.wicklowenterprise.ie/" xr:uid="{00000000-0004-0000-0400-00005E000000}"/>
    <hyperlink ref="D12" r:id="rId67" xr:uid="{00000000-0004-0000-0400-000065000000}"/>
    <hyperlink ref="D25" r:id="rId68" xr:uid="{00000000-0004-0000-0400-000067000000}"/>
    <hyperlink ref="D5" r:id="rId69" xr:uid="{00000000-0004-0000-0400-000068000000}"/>
    <hyperlink ref="D6" r:id="rId70" xr:uid="{00000000-0004-0000-0400-000069000000}"/>
    <hyperlink ref="D7" r:id="rId71" xr:uid="{00000000-0004-0000-0400-00006A000000}"/>
    <hyperlink ref="D9" r:id="rId72" xr:uid="{00000000-0004-0000-0400-00006B000000}"/>
    <hyperlink ref="D43" r:id="rId73" xr:uid="{00000000-0004-0000-0400-00006D000000}"/>
    <hyperlink ref="D81" r:id="rId74" xr:uid="{00000000-0004-0000-0400-00006E000000}"/>
    <hyperlink ref="D85" r:id="rId75" xr:uid="{00000000-0004-0000-0400-000070000000}"/>
    <hyperlink ref="D91" r:id="rId76" xr:uid="{00000000-0004-0000-0400-000071000000}"/>
    <hyperlink ref="D34" r:id="rId77" xr:uid="{00000000-0004-0000-0400-000075000000}"/>
    <hyperlink ref="D2" r:id="rId78" xr:uid="{D410DE6B-4288-4C68-9C58-06B0FD2AD9C0}"/>
    <hyperlink ref="D16" r:id="rId79" xr:uid="{9F7830C5-24F2-4FDC-8423-4B94164336FE}"/>
    <hyperlink ref="D19" r:id="rId80" xr:uid="{B4EC1094-C5D0-4CDA-B155-05C20D643DF7}"/>
    <hyperlink ref="D18" r:id="rId81" xr:uid="{399C20AD-F7D1-4F9B-940E-930975CC2DCD}"/>
    <hyperlink ref="D20" r:id="rId82" xr:uid="{7CFF952F-C790-4E6C-92FA-6567674C104B}"/>
    <hyperlink ref="D27" r:id="rId83" xr:uid="{00000000-0004-0000-0400-000047000000}"/>
    <hyperlink ref="D29" r:id="rId84" xr:uid="{DC71C2B7-CF03-4008-8EC5-EE9550D1B259}"/>
    <hyperlink ref="D33" r:id="rId85" xr:uid="{7020AE69-325F-4B3C-AAE3-69591C8E145D}"/>
    <hyperlink ref="D60" r:id="rId86" xr:uid="{A131CE10-093C-4396-B38C-41FB745B2DA2}"/>
    <hyperlink ref="D64" r:id="rId87" xr:uid="{FF31A7B0-E717-4C50-B0F0-4F24F44F7E66}"/>
    <hyperlink ref="D78" r:id="rId88" xr:uid="{321FEFBC-BF4D-4FBD-92ED-73B36ADE41D7}"/>
    <hyperlink ref="D80" r:id="rId89" xr:uid="{F48B39DF-3731-431F-8F1C-7436F9A94D54}"/>
    <hyperlink ref="D92" r:id="rId90" xr:uid="{25E1A617-79FD-42F2-A6B0-528646869F32}"/>
    <hyperlink ref="D22" r:id="rId91" xr:uid="{B8618129-0BED-4762-813C-38C9B7841A3C}"/>
    <hyperlink ref="D35" r:id="rId92" xr:uid="{3E7B96CC-B002-4DF4-AC0B-C79349CC9EE1}"/>
    <hyperlink ref="D40" r:id="rId93" xr:uid="{AA8299ED-30D6-448D-A72A-B28735938C97}"/>
    <hyperlink ref="D38" r:id="rId94" xr:uid="{1E6E53CE-1C10-41A3-97E6-12B2F054D201}"/>
    <hyperlink ref="D44" r:id="rId95" xr:uid="{5AB13BD6-A9D1-40DE-8084-633560BE5C3A}"/>
    <hyperlink ref="D46" r:id="rId96" xr:uid="{4C61F5D8-B338-43FC-8748-C3F1630B80D4}"/>
    <hyperlink ref="D50" r:id="rId97" xr:uid="{11B1D49F-87FB-4F3D-97F0-CC20EE586551}"/>
  </hyperlinks>
  <pageMargins left="0.7" right="0.7" top="0.75" bottom="0.75" header="0.3" footer="0.3"/>
  <pageSetup paperSize="8" orientation="landscape" r:id="rId9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sheetPr>
  <dimension ref="A1:F85"/>
  <sheetViews>
    <sheetView zoomScaleNormal="100" workbookViewId="0">
      <pane ySplit="1" topLeftCell="A81" activePane="bottomLeft" state="frozen"/>
      <selection pane="bottomLeft" activeCell="E84" sqref="E84"/>
    </sheetView>
  </sheetViews>
  <sheetFormatPr defaultColWidth="9.140625" defaultRowHeight="15"/>
  <cols>
    <col min="1" max="1" width="39.5703125" style="59" customWidth="1"/>
    <col min="2" max="2" width="58.140625" style="21" customWidth="1"/>
    <col min="3" max="3" width="38.5703125" style="21" customWidth="1"/>
    <col min="4" max="4" width="11.42578125" style="21" customWidth="1"/>
    <col min="5" max="5" width="40" style="79" bestFit="1" customWidth="1"/>
    <col min="6" max="6" width="27.42578125" style="18" customWidth="1"/>
    <col min="7" max="16384" width="9.140625" style="18"/>
  </cols>
  <sheetData>
    <row r="1" spans="1:6" s="71" customFormat="1" ht="18.75">
      <c r="A1" s="64" t="s">
        <v>541</v>
      </c>
      <c r="B1" s="15" t="s">
        <v>36</v>
      </c>
      <c r="C1" s="15" t="s">
        <v>6</v>
      </c>
      <c r="D1" s="15" t="s">
        <v>326</v>
      </c>
      <c r="E1" s="58" t="s">
        <v>500</v>
      </c>
    </row>
    <row r="2" spans="1:6">
      <c r="A2" s="74"/>
      <c r="E2" s="52"/>
    </row>
    <row r="3" spans="1:6" ht="30">
      <c r="A3" s="64" t="s">
        <v>1234</v>
      </c>
      <c r="B3" s="20" t="s">
        <v>1585</v>
      </c>
      <c r="C3" s="20" t="s">
        <v>310</v>
      </c>
      <c r="D3" s="20" t="s">
        <v>310</v>
      </c>
      <c r="E3" s="31" t="s">
        <v>1874</v>
      </c>
      <c r="F3" s="73"/>
    </row>
    <row r="4" spans="1:6" ht="60">
      <c r="A4" s="75" t="s">
        <v>124</v>
      </c>
      <c r="B4" s="21" t="s">
        <v>727</v>
      </c>
      <c r="C4" s="21" t="s">
        <v>726</v>
      </c>
      <c r="D4" s="21" t="s">
        <v>350</v>
      </c>
      <c r="E4" s="31" t="s">
        <v>508</v>
      </c>
      <c r="F4" s="73"/>
    </row>
    <row r="5" spans="1:6" ht="45">
      <c r="A5" s="75" t="s">
        <v>120</v>
      </c>
      <c r="B5" s="21" t="s">
        <v>719</v>
      </c>
      <c r="C5" s="21" t="s">
        <v>1787</v>
      </c>
      <c r="D5" s="21" t="s">
        <v>327</v>
      </c>
      <c r="E5" s="31" t="s">
        <v>501</v>
      </c>
    </row>
    <row r="6" spans="1:6" ht="46.35" customHeight="1">
      <c r="A6" s="75" t="s">
        <v>121</v>
      </c>
      <c r="B6" s="21" t="s">
        <v>1530</v>
      </c>
      <c r="C6" s="21" t="s">
        <v>355</v>
      </c>
      <c r="D6" s="21" t="s">
        <v>327</v>
      </c>
      <c r="E6" s="31" t="s">
        <v>505</v>
      </c>
    </row>
    <row r="7" spans="1:6" ht="46.7" customHeight="1">
      <c r="A7" s="75" t="s">
        <v>125</v>
      </c>
      <c r="B7" s="21" t="s">
        <v>1875</v>
      </c>
      <c r="C7" s="21" t="s">
        <v>529</v>
      </c>
      <c r="D7" s="21" t="s">
        <v>327</v>
      </c>
      <c r="E7" s="31" t="s">
        <v>513</v>
      </c>
    </row>
    <row r="8" spans="1:6" ht="58.7" customHeight="1">
      <c r="A8" s="75" t="s">
        <v>127</v>
      </c>
      <c r="B8" s="21" t="s">
        <v>724</v>
      </c>
      <c r="C8" s="21" t="s">
        <v>363</v>
      </c>
      <c r="D8" s="21" t="s">
        <v>338</v>
      </c>
      <c r="E8" s="31" t="s">
        <v>507</v>
      </c>
    </row>
    <row r="9" spans="1:6" ht="60">
      <c r="A9" s="75" t="s">
        <v>119</v>
      </c>
      <c r="B9" s="21" t="s">
        <v>721</v>
      </c>
      <c r="C9" s="21" t="s">
        <v>357</v>
      </c>
      <c r="D9" s="21" t="s">
        <v>325</v>
      </c>
      <c r="E9" s="31" t="s">
        <v>503</v>
      </c>
    </row>
    <row r="10" spans="1:6" ht="76.349999999999994" customHeight="1">
      <c r="A10" s="75" t="s">
        <v>27</v>
      </c>
      <c r="B10" s="21" t="s">
        <v>1531</v>
      </c>
      <c r="C10" s="21" t="s">
        <v>723</v>
      </c>
      <c r="D10" s="21" t="s">
        <v>325</v>
      </c>
      <c r="E10" s="31" t="s">
        <v>27</v>
      </c>
    </row>
    <row r="11" spans="1:6" ht="30">
      <c r="A11" s="75" t="s">
        <v>122</v>
      </c>
      <c r="C11" s="21" t="s">
        <v>358</v>
      </c>
      <c r="D11" s="21" t="s">
        <v>325</v>
      </c>
      <c r="E11" s="31" t="s">
        <v>504</v>
      </c>
    </row>
    <row r="12" spans="1:6" s="21" customFormat="1" ht="45">
      <c r="A12" s="20" t="s">
        <v>1586</v>
      </c>
      <c r="B12" s="21" t="s">
        <v>1587</v>
      </c>
      <c r="C12" s="21" t="s">
        <v>725</v>
      </c>
      <c r="D12" s="21" t="s">
        <v>325</v>
      </c>
      <c r="E12" s="31" t="s">
        <v>1586</v>
      </c>
      <c r="F12" s="62"/>
    </row>
    <row r="13" spans="1:6" ht="60">
      <c r="A13" s="75" t="s">
        <v>129</v>
      </c>
      <c r="B13" s="21" t="s">
        <v>1532</v>
      </c>
      <c r="C13" s="21" t="s">
        <v>1533</v>
      </c>
      <c r="D13" s="21" t="s">
        <v>325</v>
      </c>
      <c r="E13" s="31" t="s">
        <v>511</v>
      </c>
    </row>
    <row r="14" spans="1:6" ht="45">
      <c r="A14" s="76" t="s">
        <v>1592</v>
      </c>
      <c r="B14" s="21" t="s">
        <v>1877</v>
      </c>
      <c r="C14" s="21" t="s">
        <v>1876</v>
      </c>
      <c r="D14" s="21" t="s">
        <v>325</v>
      </c>
      <c r="E14" s="31" t="s">
        <v>514</v>
      </c>
      <c r="F14" s="73"/>
    </row>
    <row r="15" spans="1:6" ht="60">
      <c r="A15" s="75" t="s">
        <v>499</v>
      </c>
      <c r="B15" s="21" t="s">
        <v>1878</v>
      </c>
      <c r="C15" s="21" t="s">
        <v>528</v>
      </c>
      <c r="D15" s="21" t="s">
        <v>325</v>
      </c>
      <c r="E15" s="31" t="s">
        <v>515</v>
      </c>
      <c r="F15" s="73"/>
    </row>
    <row r="16" spans="1:6" ht="60">
      <c r="A16" s="75" t="s">
        <v>1027</v>
      </c>
      <c r="B16" s="21" t="s">
        <v>733</v>
      </c>
      <c r="C16" s="21" t="s">
        <v>357</v>
      </c>
      <c r="D16" s="21" t="s">
        <v>325</v>
      </c>
      <c r="E16" s="31" t="s">
        <v>1026</v>
      </c>
    </row>
    <row r="17" spans="1:6" ht="30">
      <c r="A17" s="75" t="s">
        <v>673</v>
      </c>
      <c r="B17" s="21" t="s">
        <v>1589</v>
      </c>
      <c r="C17" s="21" t="s">
        <v>361</v>
      </c>
      <c r="D17" s="21" t="s">
        <v>328</v>
      </c>
      <c r="E17" s="31" t="s">
        <v>1588</v>
      </c>
    </row>
    <row r="18" spans="1:6" ht="69" customHeight="1">
      <c r="A18" s="75" t="s">
        <v>1108</v>
      </c>
      <c r="B18" s="21" t="s">
        <v>1879</v>
      </c>
      <c r="C18" s="21" t="s">
        <v>531</v>
      </c>
      <c r="D18" s="21" t="s">
        <v>328</v>
      </c>
      <c r="E18" s="31" t="s">
        <v>1109</v>
      </c>
      <c r="F18" s="99"/>
    </row>
    <row r="19" spans="1:6" ht="58.7" customHeight="1">
      <c r="A19" s="75" t="s">
        <v>130</v>
      </c>
      <c r="B19" s="21" t="s">
        <v>732</v>
      </c>
      <c r="C19" s="21" t="s">
        <v>366</v>
      </c>
      <c r="D19" s="21" t="s">
        <v>343</v>
      </c>
      <c r="E19" s="31" t="s">
        <v>130</v>
      </c>
    </row>
    <row r="20" spans="1:6" ht="30">
      <c r="A20" s="75" t="s">
        <v>497</v>
      </c>
      <c r="B20" s="21" t="s">
        <v>720</v>
      </c>
      <c r="C20" s="21" t="s">
        <v>1788</v>
      </c>
      <c r="D20" s="21" t="s">
        <v>339</v>
      </c>
      <c r="E20" s="31" t="s">
        <v>502</v>
      </c>
    </row>
    <row r="21" spans="1:6" ht="30">
      <c r="A21" s="75" t="s">
        <v>717</v>
      </c>
      <c r="B21" s="21" t="s">
        <v>715</v>
      </c>
      <c r="C21" s="21" t="s">
        <v>714</v>
      </c>
      <c r="D21" s="21" t="s">
        <v>335</v>
      </c>
      <c r="E21" s="31" t="s">
        <v>506</v>
      </c>
    </row>
    <row r="22" spans="1:6" ht="45">
      <c r="A22" s="75" t="s">
        <v>28</v>
      </c>
      <c r="B22" s="21" t="s">
        <v>722</v>
      </c>
      <c r="C22" s="21" t="s">
        <v>359</v>
      </c>
      <c r="D22" s="21" t="s">
        <v>330</v>
      </c>
      <c r="E22" s="31" t="s">
        <v>5</v>
      </c>
      <c r="F22" s="73"/>
    </row>
    <row r="23" spans="1:6" ht="60">
      <c r="A23" s="56" t="s">
        <v>128</v>
      </c>
      <c r="B23" s="21" t="s">
        <v>728</v>
      </c>
      <c r="C23" s="21" t="s">
        <v>364</v>
      </c>
      <c r="D23" s="21" t="s">
        <v>330</v>
      </c>
      <c r="E23" s="31" t="s">
        <v>509</v>
      </c>
    </row>
    <row r="24" spans="1:6" ht="61.35" customHeight="1">
      <c r="A24" s="75" t="s">
        <v>126</v>
      </c>
      <c r="B24" s="21" t="s">
        <v>1880</v>
      </c>
      <c r="C24" s="21" t="s">
        <v>360</v>
      </c>
      <c r="D24" s="21" t="s">
        <v>336</v>
      </c>
      <c r="E24" s="31" t="s">
        <v>512</v>
      </c>
    </row>
    <row r="25" spans="1:6" ht="30">
      <c r="A25" s="75" t="s">
        <v>1534</v>
      </c>
      <c r="B25" s="21" t="s">
        <v>729</v>
      </c>
      <c r="C25" s="21" t="s">
        <v>362</v>
      </c>
      <c r="D25" s="21" t="s">
        <v>353</v>
      </c>
      <c r="E25" s="31" t="s">
        <v>672</v>
      </c>
    </row>
    <row r="26" spans="1:6" ht="75">
      <c r="A26" s="75" t="s">
        <v>1590</v>
      </c>
      <c r="B26" s="21" t="s">
        <v>1881</v>
      </c>
      <c r="C26" s="21" t="s">
        <v>365</v>
      </c>
      <c r="D26" s="77" t="s">
        <v>334</v>
      </c>
      <c r="E26" s="31" t="s">
        <v>1591</v>
      </c>
    </row>
    <row r="27" spans="1:6" s="19" customFormat="1" ht="42.6" customHeight="1">
      <c r="A27" s="75" t="s">
        <v>131</v>
      </c>
      <c r="B27" s="21" t="s">
        <v>716</v>
      </c>
      <c r="C27" s="21" t="s">
        <v>367</v>
      </c>
      <c r="D27" s="21" t="s">
        <v>329</v>
      </c>
      <c r="E27" s="31" t="s">
        <v>506</v>
      </c>
      <c r="F27" s="18"/>
    </row>
    <row r="28" spans="1:6" s="19" customFormat="1" ht="73.349999999999994" customHeight="1">
      <c r="A28" s="75" t="s">
        <v>123</v>
      </c>
      <c r="B28" s="21" t="s">
        <v>1535</v>
      </c>
      <c r="C28" s="21" t="s">
        <v>530</v>
      </c>
      <c r="D28" s="21" t="s">
        <v>346</v>
      </c>
      <c r="E28" s="31" t="s">
        <v>510</v>
      </c>
      <c r="F28" s="18"/>
    </row>
    <row r="29" spans="1:6" s="19" customFormat="1">
      <c r="A29" s="75"/>
      <c r="B29" s="21"/>
      <c r="C29" s="21"/>
      <c r="D29" s="21"/>
      <c r="E29" s="31"/>
      <c r="F29" s="18"/>
    </row>
    <row r="30" spans="1:6" ht="60">
      <c r="A30" s="64" t="s">
        <v>1223</v>
      </c>
      <c r="B30" s="20" t="s">
        <v>1536</v>
      </c>
      <c r="D30" s="77"/>
      <c r="E30" s="52"/>
    </row>
    <row r="31" spans="1:6" ht="30">
      <c r="A31" s="75" t="s">
        <v>1224</v>
      </c>
      <c r="B31" s="21" t="s">
        <v>1235</v>
      </c>
      <c r="C31" s="21" t="s">
        <v>1593</v>
      </c>
      <c r="D31" s="77" t="s">
        <v>346</v>
      </c>
      <c r="E31" s="31" t="s">
        <v>1237</v>
      </c>
    </row>
    <row r="32" spans="1:6" ht="30">
      <c r="A32" s="75" t="s">
        <v>1225</v>
      </c>
      <c r="B32" s="21" t="s">
        <v>1235</v>
      </c>
      <c r="C32" s="21" t="s">
        <v>1594</v>
      </c>
      <c r="D32" s="77" t="s">
        <v>325</v>
      </c>
      <c r="E32" s="31" t="s">
        <v>1238</v>
      </c>
    </row>
    <row r="33" spans="1:5" ht="30">
      <c r="A33" s="75" t="s">
        <v>1226</v>
      </c>
      <c r="B33" s="21" t="s">
        <v>1235</v>
      </c>
      <c r="C33" s="21" t="s">
        <v>1595</v>
      </c>
      <c r="D33" s="77" t="s">
        <v>350</v>
      </c>
      <c r="E33" s="41" t="s">
        <v>1239</v>
      </c>
    </row>
    <row r="34" spans="1:5" ht="30">
      <c r="A34" s="75" t="s">
        <v>513</v>
      </c>
      <c r="B34" s="21" t="s">
        <v>1235</v>
      </c>
      <c r="C34" s="21" t="s">
        <v>1596</v>
      </c>
      <c r="D34" s="77" t="s">
        <v>327</v>
      </c>
      <c r="E34" s="41" t="s">
        <v>1240</v>
      </c>
    </row>
    <row r="35" spans="1:5" ht="30">
      <c r="A35" s="75" t="s">
        <v>1227</v>
      </c>
      <c r="B35" s="21" t="s">
        <v>1235</v>
      </c>
      <c r="C35" s="21" t="s">
        <v>1597</v>
      </c>
      <c r="D35" s="77" t="s">
        <v>325</v>
      </c>
      <c r="E35" s="41" t="s">
        <v>1598</v>
      </c>
    </row>
    <row r="36" spans="1:5" ht="30">
      <c r="A36" s="75" t="s">
        <v>1247</v>
      </c>
      <c r="B36" s="21" t="s">
        <v>1235</v>
      </c>
      <c r="C36" s="21" t="s">
        <v>1236</v>
      </c>
      <c r="D36" s="77" t="s">
        <v>336</v>
      </c>
      <c r="E36" s="41" t="s">
        <v>1241</v>
      </c>
    </row>
    <row r="37" spans="1:5" ht="30">
      <c r="A37" s="75" t="s">
        <v>1228</v>
      </c>
      <c r="B37" s="21" t="s">
        <v>1235</v>
      </c>
      <c r="C37" s="21" t="s">
        <v>1229</v>
      </c>
      <c r="D37" s="77" t="s">
        <v>325</v>
      </c>
      <c r="E37" s="41" t="s">
        <v>1242</v>
      </c>
    </row>
    <row r="38" spans="1:5" ht="30">
      <c r="A38" s="75" t="s">
        <v>1722</v>
      </c>
      <c r="B38" s="21" t="s">
        <v>1235</v>
      </c>
      <c r="C38" s="21" t="s">
        <v>1600</v>
      </c>
      <c r="D38" s="77" t="s">
        <v>353</v>
      </c>
      <c r="E38" s="41" t="s">
        <v>1243</v>
      </c>
    </row>
    <row r="39" spans="1:5" ht="30">
      <c r="A39" s="75" t="s">
        <v>1723</v>
      </c>
      <c r="B39" s="21" t="s">
        <v>1235</v>
      </c>
      <c r="C39" s="21" t="s">
        <v>1599</v>
      </c>
      <c r="D39" s="77" t="s">
        <v>328</v>
      </c>
      <c r="E39" s="41" t="s">
        <v>1244</v>
      </c>
    </row>
    <row r="40" spans="1:5" ht="30">
      <c r="A40" s="75" t="s">
        <v>507</v>
      </c>
      <c r="B40" s="21" t="s">
        <v>1235</v>
      </c>
      <c r="C40" s="21" t="s">
        <v>1601</v>
      </c>
      <c r="D40" s="77" t="s">
        <v>338</v>
      </c>
      <c r="E40" s="41" t="s">
        <v>1245</v>
      </c>
    </row>
    <row r="41" spans="1:5" ht="30">
      <c r="A41" s="75" t="s">
        <v>1230</v>
      </c>
      <c r="B41" s="21" t="s">
        <v>1235</v>
      </c>
      <c r="C41" s="21" t="s">
        <v>1602</v>
      </c>
      <c r="D41" s="77" t="s">
        <v>330</v>
      </c>
      <c r="E41" s="41" t="s">
        <v>1246</v>
      </c>
    </row>
    <row r="42" spans="1:5" ht="30">
      <c r="A42" s="75" t="s">
        <v>1248</v>
      </c>
      <c r="B42" s="21" t="s">
        <v>1235</v>
      </c>
      <c r="C42" s="21" t="s">
        <v>1249</v>
      </c>
      <c r="D42" s="77" t="s">
        <v>339</v>
      </c>
      <c r="E42" s="41" t="s">
        <v>1250</v>
      </c>
    </row>
    <row r="43" spans="1:5" ht="30">
      <c r="A43" s="75" t="s">
        <v>1231</v>
      </c>
      <c r="B43" s="21" t="s">
        <v>1235</v>
      </c>
      <c r="C43" s="21" t="s">
        <v>1603</v>
      </c>
      <c r="D43" s="77" t="s">
        <v>334</v>
      </c>
      <c r="E43" s="41" t="s">
        <v>1252</v>
      </c>
    </row>
    <row r="44" spans="1:5" ht="30">
      <c r="A44" s="75" t="s">
        <v>514</v>
      </c>
      <c r="B44" s="21" t="s">
        <v>1235</v>
      </c>
      <c r="C44" s="21" t="s">
        <v>1604</v>
      </c>
      <c r="D44" s="77" t="s">
        <v>325</v>
      </c>
      <c r="E44" s="41" t="s">
        <v>1251</v>
      </c>
    </row>
    <row r="45" spans="1:5" ht="30">
      <c r="A45" s="75" t="s">
        <v>1232</v>
      </c>
      <c r="B45" s="21" t="s">
        <v>1235</v>
      </c>
      <c r="C45" s="21" t="s">
        <v>1605</v>
      </c>
      <c r="D45" s="77" t="s">
        <v>343</v>
      </c>
      <c r="E45" s="41" t="s">
        <v>1253</v>
      </c>
    </row>
    <row r="46" spans="1:5" ht="30">
      <c r="A46" s="75" t="s">
        <v>1233</v>
      </c>
      <c r="B46" s="21" t="s">
        <v>1235</v>
      </c>
      <c r="C46" s="21" t="s">
        <v>1606</v>
      </c>
      <c r="D46" s="77" t="s">
        <v>329</v>
      </c>
      <c r="E46" s="41" t="s">
        <v>1254</v>
      </c>
    </row>
    <row r="47" spans="1:5">
      <c r="A47" s="75"/>
      <c r="D47" s="77"/>
      <c r="E47" s="52"/>
    </row>
    <row r="48" spans="1:5" ht="45">
      <c r="A48" s="64" t="s">
        <v>992</v>
      </c>
      <c r="B48" s="20" t="s">
        <v>1024</v>
      </c>
      <c r="C48" s="20"/>
      <c r="D48" s="78" t="s">
        <v>310</v>
      </c>
      <c r="E48" s="31" t="s">
        <v>1025</v>
      </c>
    </row>
    <row r="49" spans="1:6" ht="60">
      <c r="A49" s="75" t="s">
        <v>993</v>
      </c>
      <c r="B49" s="21" t="s">
        <v>995</v>
      </c>
      <c r="C49" s="96" t="s">
        <v>1789</v>
      </c>
      <c r="D49" s="77" t="s">
        <v>346</v>
      </c>
      <c r="E49" s="31" t="s">
        <v>994</v>
      </c>
    </row>
    <row r="50" spans="1:6" ht="89.45" customHeight="1">
      <c r="A50" s="75" t="s">
        <v>1004</v>
      </c>
      <c r="B50" s="21" t="s">
        <v>1005</v>
      </c>
      <c r="C50" s="96" t="s">
        <v>1790</v>
      </c>
      <c r="D50" s="77" t="s">
        <v>327</v>
      </c>
      <c r="E50" s="31" t="s">
        <v>1006</v>
      </c>
    </row>
    <row r="51" spans="1:6" ht="60">
      <c r="A51" s="75" t="s">
        <v>1607</v>
      </c>
      <c r="B51" s="21" t="s">
        <v>1608</v>
      </c>
      <c r="C51" s="21" t="s">
        <v>1609</v>
      </c>
      <c r="D51" s="77" t="s">
        <v>325</v>
      </c>
      <c r="E51" s="31" t="s">
        <v>1610</v>
      </c>
      <c r="F51" s="96"/>
    </row>
    <row r="52" spans="1:6" ht="30">
      <c r="A52" s="75" t="s">
        <v>999</v>
      </c>
      <c r="B52" s="21" t="s">
        <v>996</v>
      </c>
      <c r="C52" s="21" t="s">
        <v>997</v>
      </c>
      <c r="D52" s="77" t="s">
        <v>350</v>
      </c>
      <c r="E52" s="31" t="s">
        <v>998</v>
      </c>
      <c r="F52" s="96"/>
    </row>
    <row r="53" spans="1:6" ht="60">
      <c r="A53" s="75" t="s">
        <v>1612</v>
      </c>
      <c r="B53" s="21" t="s">
        <v>1613</v>
      </c>
      <c r="C53" s="96" t="s">
        <v>1791</v>
      </c>
      <c r="D53" s="77" t="s">
        <v>328</v>
      </c>
      <c r="E53" s="31" t="s">
        <v>1000</v>
      </c>
    </row>
    <row r="54" spans="1:6" ht="70.7" customHeight="1">
      <c r="A54" s="75" t="s">
        <v>1611</v>
      </c>
      <c r="B54" s="21" t="s">
        <v>1614</v>
      </c>
      <c r="C54" s="18" t="s">
        <v>1792</v>
      </c>
      <c r="D54" s="77" t="s">
        <v>334</v>
      </c>
      <c r="E54" s="31" t="s">
        <v>1001</v>
      </c>
    </row>
    <row r="55" spans="1:6" ht="60">
      <c r="A55" s="75" t="s">
        <v>1615</v>
      </c>
      <c r="B55" s="21" t="s">
        <v>1616</v>
      </c>
      <c r="C55" s="21" t="s">
        <v>1002</v>
      </c>
      <c r="D55" s="77" t="s">
        <v>329</v>
      </c>
      <c r="E55" s="31" t="s">
        <v>1003</v>
      </c>
      <c r="F55" s="73"/>
    </row>
    <row r="56" spans="1:6" ht="75">
      <c r="A56" s="75" t="s">
        <v>1619</v>
      </c>
      <c r="B56" s="21" t="s">
        <v>1617</v>
      </c>
      <c r="C56" s="21" t="s">
        <v>1618</v>
      </c>
      <c r="D56" s="77" t="s">
        <v>343</v>
      </c>
      <c r="E56" s="31" t="s">
        <v>1007</v>
      </c>
      <c r="F56" s="73"/>
    </row>
    <row r="57" spans="1:6" ht="60">
      <c r="A57" s="75" t="s">
        <v>1622</v>
      </c>
      <c r="B57" s="21" t="s">
        <v>1621</v>
      </c>
      <c r="C57" s="21" t="s">
        <v>1620</v>
      </c>
      <c r="D57" s="77" t="s">
        <v>338</v>
      </c>
      <c r="E57" s="31" t="s">
        <v>1008</v>
      </c>
    </row>
    <row r="58" spans="1:6" ht="45">
      <c r="A58" s="75" t="s">
        <v>1623</v>
      </c>
      <c r="B58" s="21" t="s">
        <v>1624</v>
      </c>
      <c r="C58" s="21" t="s">
        <v>1625</v>
      </c>
      <c r="D58" s="77" t="s">
        <v>329</v>
      </c>
      <c r="E58" s="31" t="s">
        <v>1626</v>
      </c>
    </row>
    <row r="59" spans="1:6" ht="45">
      <c r="A59" s="75" t="s">
        <v>1627</v>
      </c>
      <c r="B59" s="21" t="s">
        <v>1628</v>
      </c>
      <c r="C59" s="21" t="s">
        <v>1629</v>
      </c>
      <c r="D59" s="77" t="s">
        <v>327</v>
      </c>
      <c r="E59" s="31" t="s">
        <v>1009</v>
      </c>
    </row>
    <row r="60" spans="1:6" ht="45">
      <c r="A60" s="75" t="s">
        <v>1630</v>
      </c>
      <c r="B60" s="21" t="s">
        <v>1631</v>
      </c>
      <c r="C60" s="21" t="s">
        <v>1010</v>
      </c>
      <c r="D60" s="77" t="s">
        <v>325</v>
      </c>
      <c r="E60" s="31" t="s">
        <v>1011</v>
      </c>
    </row>
    <row r="61" spans="1:6" ht="59.45" customHeight="1">
      <c r="A61" s="75" t="s">
        <v>1633</v>
      </c>
      <c r="B61" s="21" t="s">
        <v>1635</v>
      </c>
      <c r="C61" s="77" t="s">
        <v>1636</v>
      </c>
      <c r="D61" s="77" t="s">
        <v>1012</v>
      </c>
      <c r="E61" s="31" t="s">
        <v>1632</v>
      </c>
    </row>
    <row r="62" spans="1:6" ht="60">
      <c r="A62" s="75" t="s">
        <v>1634</v>
      </c>
      <c r="B62" s="21" t="s">
        <v>1635</v>
      </c>
      <c r="C62" s="18" t="s">
        <v>1815</v>
      </c>
      <c r="D62" s="77" t="s">
        <v>330</v>
      </c>
      <c r="E62" s="31" t="s">
        <v>1632</v>
      </c>
    </row>
    <row r="63" spans="1:6" ht="18.75">
      <c r="A63" s="64" t="s">
        <v>991</v>
      </c>
      <c r="E63" s="52"/>
    </row>
    <row r="64" spans="1:6" ht="30">
      <c r="A64" s="75" t="s">
        <v>1027</v>
      </c>
      <c r="B64" s="21" t="s">
        <v>1028</v>
      </c>
      <c r="C64" s="21" t="s">
        <v>357</v>
      </c>
      <c r="D64" s="21" t="s">
        <v>325</v>
      </c>
      <c r="E64" s="31" t="s">
        <v>1026</v>
      </c>
    </row>
    <row r="65" spans="1:6" ht="45">
      <c r="A65" s="75" t="s">
        <v>27</v>
      </c>
      <c r="B65" s="21" t="s">
        <v>734</v>
      </c>
      <c r="C65" s="21" t="s">
        <v>356</v>
      </c>
      <c r="D65" s="21" t="s">
        <v>325</v>
      </c>
      <c r="E65" s="52" t="s">
        <v>27</v>
      </c>
    </row>
    <row r="66" spans="1:6" ht="30">
      <c r="A66" s="76" t="s">
        <v>1637</v>
      </c>
      <c r="B66" s="21" t="s">
        <v>1638</v>
      </c>
      <c r="C66" s="21" t="s">
        <v>1639</v>
      </c>
      <c r="D66" s="21" t="s">
        <v>328</v>
      </c>
      <c r="E66" s="31" t="s">
        <v>1637</v>
      </c>
    </row>
    <row r="67" spans="1:6" ht="45">
      <c r="A67" s="75" t="s">
        <v>133</v>
      </c>
      <c r="B67" s="21" t="s">
        <v>735</v>
      </c>
      <c r="C67" s="21" t="s">
        <v>533</v>
      </c>
      <c r="D67" s="21" t="s">
        <v>325</v>
      </c>
      <c r="E67" s="31" t="s">
        <v>133</v>
      </c>
    </row>
    <row r="68" spans="1:6" ht="60">
      <c r="A68" s="75" t="s">
        <v>132</v>
      </c>
      <c r="B68" s="21" t="s">
        <v>1882</v>
      </c>
      <c r="C68" s="21" t="s">
        <v>358</v>
      </c>
      <c r="D68" s="21" t="s">
        <v>325</v>
      </c>
      <c r="E68" s="52" t="s">
        <v>132</v>
      </c>
    </row>
    <row r="69" spans="1:6" ht="45">
      <c r="A69" s="75" t="s">
        <v>26</v>
      </c>
      <c r="B69" s="21" t="s">
        <v>736</v>
      </c>
      <c r="C69" s="21" t="s">
        <v>534</v>
      </c>
      <c r="D69" s="21" t="s">
        <v>327</v>
      </c>
      <c r="E69" s="52" t="s">
        <v>516</v>
      </c>
    </row>
    <row r="70" spans="1:6" ht="30">
      <c r="A70" s="75" t="s">
        <v>319</v>
      </c>
      <c r="B70" s="21" t="s">
        <v>323</v>
      </c>
      <c r="C70" s="21" t="s">
        <v>1640</v>
      </c>
      <c r="D70" s="77" t="s">
        <v>328</v>
      </c>
      <c r="E70" s="31" t="s">
        <v>319</v>
      </c>
    </row>
    <row r="71" spans="1:6">
      <c r="A71" s="75"/>
      <c r="C71" s="77"/>
      <c r="D71" s="77"/>
      <c r="E71" s="31"/>
    </row>
    <row r="72" spans="1:6" ht="30">
      <c r="A72" s="64" t="s">
        <v>1020</v>
      </c>
      <c r="B72" s="20" t="s">
        <v>1021</v>
      </c>
      <c r="C72" s="78" t="s">
        <v>1023</v>
      </c>
      <c r="D72" s="78" t="s">
        <v>1022</v>
      </c>
      <c r="E72" s="31" t="s">
        <v>1646</v>
      </c>
    </row>
    <row r="73" spans="1:6" ht="45">
      <c r="A73" s="75" t="s">
        <v>912</v>
      </c>
      <c r="B73" s="21" t="s">
        <v>1642</v>
      </c>
      <c r="C73" s="21" t="s">
        <v>914</v>
      </c>
      <c r="D73" s="77" t="s">
        <v>327</v>
      </c>
      <c r="E73" s="31" t="s">
        <v>1646</v>
      </c>
    </row>
    <row r="74" spans="1:6" ht="45">
      <c r="A74" s="75" t="s">
        <v>1644</v>
      </c>
      <c r="B74" s="21" t="s">
        <v>1642</v>
      </c>
      <c r="C74" s="21" t="s">
        <v>1645</v>
      </c>
      <c r="D74" s="77" t="s">
        <v>325</v>
      </c>
      <c r="E74" s="31" t="s">
        <v>1646</v>
      </c>
      <c r="F74" s="73"/>
    </row>
    <row r="75" spans="1:6" ht="45">
      <c r="A75" s="75" t="s">
        <v>1641</v>
      </c>
      <c r="B75" s="21" t="s">
        <v>1642</v>
      </c>
      <c r="C75" s="21" t="s">
        <v>1643</v>
      </c>
      <c r="D75" s="77" t="s">
        <v>346</v>
      </c>
      <c r="E75" s="31" t="s">
        <v>1646</v>
      </c>
    </row>
    <row r="76" spans="1:6" ht="45">
      <c r="A76" s="75" t="s">
        <v>913</v>
      </c>
      <c r="B76" s="21" t="s">
        <v>1642</v>
      </c>
      <c r="C76" s="21" t="s">
        <v>497</v>
      </c>
      <c r="D76" s="77" t="s">
        <v>339</v>
      </c>
      <c r="E76" s="31" t="s">
        <v>1646</v>
      </c>
    </row>
    <row r="77" spans="1:6">
      <c r="A77" s="75"/>
      <c r="D77" s="77"/>
      <c r="E77" s="52"/>
    </row>
    <row r="78" spans="1:6" ht="18.75">
      <c r="A78" s="64" t="s">
        <v>1222</v>
      </c>
      <c r="E78" s="52"/>
    </row>
    <row r="79" spans="1:6" ht="45">
      <c r="A79" s="75" t="s">
        <v>321</v>
      </c>
      <c r="B79" s="21" t="s">
        <v>1650</v>
      </c>
      <c r="C79" s="21" t="s">
        <v>532</v>
      </c>
      <c r="D79" s="77" t="s">
        <v>328</v>
      </c>
      <c r="E79" s="31" t="s">
        <v>321</v>
      </c>
      <c r="F79" s="73"/>
    </row>
    <row r="80" spans="1:6" ht="45">
      <c r="A80" s="75" t="s">
        <v>1648</v>
      </c>
      <c r="B80" s="21" t="s">
        <v>320</v>
      </c>
      <c r="C80" s="21" t="s">
        <v>1647</v>
      </c>
      <c r="D80" s="77" t="s">
        <v>327</v>
      </c>
      <c r="E80" s="31" t="s">
        <v>322</v>
      </c>
    </row>
    <row r="81" spans="1:6" ht="45">
      <c r="A81" s="75" t="s">
        <v>1</v>
      </c>
      <c r="B81" s="21" t="s">
        <v>737</v>
      </c>
      <c r="C81" s="21" t="s">
        <v>1107</v>
      </c>
      <c r="D81" s="77" t="s">
        <v>327</v>
      </c>
      <c r="E81" s="31" t="s">
        <v>517</v>
      </c>
    </row>
    <row r="82" spans="1:6" ht="60">
      <c r="A82" s="75" t="s">
        <v>1649</v>
      </c>
      <c r="B82" s="21" t="s">
        <v>379</v>
      </c>
      <c r="C82" s="21" t="s">
        <v>1721</v>
      </c>
      <c r="D82" s="77" t="s">
        <v>325</v>
      </c>
      <c r="E82" s="31" t="s">
        <v>518</v>
      </c>
    </row>
    <row r="83" spans="1:6" ht="84.6" customHeight="1">
      <c r="A83" s="75" t="s">
        <v>1724</v>
      </c>
      <c r="B83" s="21" t="s">
        <v>1725</v>
      </c>
      <c r="C83" s="21" t="s">
        <v>1721</v>
      </c>
      <c r="D83" s="77" t="s">
        <v>325</v>
      </c>
      <c r="E83" s="31" t="s">
        <v>1724</v>
      </c>
      <c r="F83" s="73"/>
    </row>
    <row r="84" spans="1:6" ht="98.45" customHeight="1">
      <c r="A84" s="75" t="s">
        <v>1726</v>
      </c>
      <c r="B84" s="21" t="s">
        <v>1727</v>
      </c>
      <c r="C84" s="21" t="s">
        <v>1721</v>
      </c>
      <c r="D84" s="77"/>
      <c r="E84" s="31" t="s">
        <v>1726</v>
      </c>
    </row>
    <row r="85" spans="1:6" ht="30">
      <c r="A85" s="75" t="s">
        <v>444</v>
      </c>
      <c r="B85" s="21" t="s">
        <v>445</v>
      </c>
      <c r="C85" s="21" t="s">
        <v>1513</v>
      </c>
      <c r="D85" s="77" t="s">
        <v>325</v>
      </c>
      <c r="E85" s="31" t="s">
        <v>444</v>
      </c>
    </row>
  </sheetData>
  <autoFilter ref="D1:D86" xr:uid="{00000000-0009-0000-0000-000006000000}"/>
  <conditionalFormatting sqref="A1:E11 A12:XFD12 A13:E85">
    <cfRule type="expression" dxfId="16" priority="5">
      <formula>MOD(ROW(),2)=1</formula>
    </cfRule>
  </conditionalFormatting>
  <hyperlinks>
    <hyperlink ref="A13" r:id="rId1" display="http://www.co-lab.ie/" xr:uid="{00000000-0004-0000-0600-000000000000}"/>
    <hyperlink ref="E70" r:id="rId2" xr:uid="{00000000-0004-0000-0600-000002000000}"/>
    <hyperlink ref="E80" r:id="rId3" xr:uid="{00000000-0004-0000-0600-000003000000}"/>
    <hyperlink ref="E79" r:id="rId4" xr:uid="{00000000-0004-0000-0600-000004000000}"/>
    <hyperlink ref="E82" r:id="rId5" xr:uid="{00000000-0004-0000-0600-000005000000}"/>
    <hyperlink ref="E81" r:id="rId6" xr:uid="{00000000-0004-0000-0600-000006000000}"/>
    <hyperlink ref="E4" r:id="rId7" xr:uid="{00000000-0004-0000-0600-000007000000}"/>
    <hyperlink ref="E5" r:id="rId8" xr:uid="{00000000-0004-0000-0600-000008000000}"/>
    <hyperlink ref="E6" r:id="rId9" xr:uid="{00000000-0004-0000-0600-000009000000}"/>
    <hyperlink ref="E7" r:id="rId10" xr:uid="{00000000-0004-0000-0600-00000A000000}"/>
    <hyperlink ref="E8" r:id="rId11" xr:uid="{00000000-0004-0000-0600-00000B000000}"/>
    <hyperlink ref="E9" r:id="rId12" xr:uid="{00000000-0004-0000-0600-00000C000000}"/>
    <hyperlink ref="E11" r:id="rId13" xr:uid="{00000000-0004-0000-0600-00000D000000}"/>
    <hyperlink ref="E10" r:id="rId14" xr:uid="{00000000-0004-0000-0600-00000E000000}"/>
    <hyperlink ref="E13" r:id="rId15" xr:uid="{00000000-0004-0000-0600-000010000000}"/>
    <hyperlink ref="E14" r:id="rId16" xr:uid="{00000000-0004-0000-0600-000011000000}"/>
    <hyperlink ref="E15" r:id="rId17" xr:uid="{00000000-0004-0000-0600-000012000000}"/>
    <hyperlink ref="E16" r:id="rId18" xr:uid="{00000000-0004-0000-0600-000014000000}"/>
    <hyperlink ref="E17" r:id="rId19" xr:uid="{00000000-0004-0000-0600-000015000000}"/>
    <hyperlink ref="E18" r:id="rId20" xr:uid="{00000000-0004-0000-0600-000016000000}"/>
    <hyperlink ref="E19" r:id="rId21" xr:uid="{00000000-0004-0000-0600-000017000000}"/>
    <hyperlink ref="E20" r:id="rId22" xr:uid="{00000000-0004-0000-0600-000018000000}"/>
    <hyperlink ref="E21" r:id="rId23" xr:uid="{00000000-0004-0000-0600-000019000000}"/>
    <hyperlink ref="E22" r:id="rId24" xr:uid="{00000000-0004-0000-0600-00001A000000}"/>
    <hyperlink ref="E23" r:id="rId25" xr:uid="{00000000-0004-0000-0600-00001B000000}"/>
    <hyperlink ref="E24" r:id="rId26" xr:uid="{00000000-0004-0000-0600-00001C000000}"/>
    <hyperlink ref="E25" r:id="rId27" xr:uid="{00000000-0004-0000-0600-00001D000000}"/>
    <hyperlink ref="E64" r:id="rId28" xr:uid="{00000000-0004-0000-0600-00001E000000}"/>
    <hyperlink ref="E65" r:id="rId29" display="http://www.ucd.ie/nova/" xr:uid="{00000000-0004-0000-0600-00001F000000}"/>
    <hyperlink ref="E67" r:id="rId30" xr:uid="{00000000-0004-0000-0600-000020000000}"/>
    <hyperlink ref="E68" r:id="rId31" xr:uid="{00000000-0004-0000-0600-000021000000}"/>
    <hyperlink ref="E69" r:id="rId32" xr:uid="{00000000-0004-0000-0600-000022000000}"/>
    <hyperlink ref="E12" r:id="rId33" xr:uid="{00000000-0004-0000-0600-000024000000}"/>
    <hyperlink ref="E73" r:id="rId34" xr:uid="{00000000-0004-0000-0600-000025000000}"/>
    <hyperlink ref="E26" r:id="rId35" xr:uid="{00000000-0004-0000-0600-000027000000}"/>
    <hyperlink ref="E85" r:id="rId36" xr:uid="{00000000-0004-0000-0600-000028000000}"/>
    <hyperlink ref="E48" r:id="rId37" xr:uid="{00000000-0004-0000-0600-00002A000000}"/>
    <hyperlink ref="E49" r:id="rId38" xr:uid="{00000000-0004-0000-0600-00002B000000}"/>
    <hyperlink ref="E51" r:id="rId39" xr:uid="{00000000-0004-0000-0600-00002C000000}"/>
    <hyperlink ref="E52" r:id="rId40" xr:uid="{00000000-0004-0000-0600-00002D000000}"/>
    <hyperlink ref="E53" r:id="rId41" xr:uid="{00000000-0004-0000-0600-00002E000000}"/>
    <hyperlink ref="E54" r:id="rId42" xr:uid="{00000000-0004-0000-0600-00002F000000}"/>
    <hyperlink ref="E55" r:id="rId43" xr:uid="{00000000-0004-0000-0600-000030000000}"/>
    <hyperlink ref="E50" r:id="rId44" xr:uid="{00000000-0004-0000-0600-000031000000}"/>
    <hyperlink ref="E56" r:id="rId45" xr:uid="{00000000-0004-0000-0600-000032000000}"/>
    <hyperlink ref="E57" r:id="rId46" xr:uid="{00000000-0004-0000-0600-000033000000}"/>
    <hyperlink ref="E58" r:id="rId47" xr:uid="{00000000-0004-0000-0600-000034000000}"/>
    <hyperlink ref="E59" r:id="rId48" xr:uid="{00000000-0004-0000-0600-000035000000}"/>
    <hyperlink ref="E60" r:id="rId49" xr:uid="{00000000-0004-0000-0600-000036000000}"/>
    <hyperlink ref="E61" r:id="rId50" xr:uid="{00000000-0004-0000-0600-000037000000}"/>
    <hyperlink ref="E62" r:id="rId51" xr:uid="{00000000-0004-0000-0600-000038000000}"/>
    <hyperlink ref="E72" r:id="rId52" xr:uid="{00000000-0004-0000-0600-000039000000}"/>
    <hyperlink ref="E27" r:id="rId53" xr:uid="{00000000-0004-0000-0600-00003A000000}"/>
    <hyperlink ref="E28" r:id="rId54" xr:uid="{00000000-0004-0000-0600-00003B000000}"/>
    <hyperlink ref="E32" r:id="rId55" xr:uid="{00000000-0004-0000-0600-00003C000000}"/>
    <hyperlink ref="E33" r:id="rId56" xr:uid="{00000000-0004-0000-0600-00003D000000}"/>
    <hyperlink ref="E34" r:id="rId57" xr:uid="{00000000-0004-0000-0600-00003E000000}"/>
    <hyperlink ref="E31" r:id="rId58" xr:uid="{00000000-0004-0000-0600-00003F000000}"/>
    <hyperlink ref="E35" r:id="rId59" xr:uid="{00000000-0004-0000-0600-000040000000}"/>
    <hyperlink ref="E36" r:id="rId60" xr:uid="{00000000-0004-0000-0600-000041000000}"/>
    <hyperlink ref="E37" r:id="rId61" xr:uid="{00000000-0004-0000-0600-000042000000}"/>
    <hyperlink ref="E38" r:id="rId62" xr:uid="{00000000-0004-0000-0600-000043000000}"/>
    <hyperlink ref="E40" r:id="rId63" xr:uid="{00000000-0004-0000-0600-000045000000}"/>
    <hyperlink ref="E41" r:id="rId64" xr:uid="{00000000-0004-0000-0600-000046000000}"/>
    <hyperlink ref="E42" r:id="rId65" xr:uid="{00000000-0004-0000-0600-000047000000}"/>
    <hyperlink ref="E43" r:id="rId66" xr:uid="{00000000-0004-0000-0600-000048000000}"/>
    <hyperlink ref="E44" r:id="rId67" xr:uid="{00000000-0004-0000-0600-000049000000}"/>
    <hyperlink ref="E45" r:id="rId68" xr:uid="{00000000-0004-0000-0600-00004A000000}"/>
    <hyperlink ref="E46" r:id="rId69" xr:uid="{00000000-0004-0000-0600-00004B000000}"/>
    <hyperlink ref="E66" r:id="rId70" xr:uid="{C4C67B3D-0C64-446E-AEEE-86DE791B9FB6}"/>
    <hyperlink ref="E74" r:id="rId71" xr:uid="{7CE85A12-DDF2-4785-AAE5-83D7D1E5E4E4}"/>
    <hyperlink ref="E75" r:id="rId72" xr:uid="{7C7788C5-3DE3-45C6-BDA3-0ED9662FF6D9}"/>
    <hyperlink ref="E76" r:id="rId73" xr:uid="{E27BBD07-AF77-4D26-ACE0-84C46FC88E4F}"/>
    <hyperlink ref="E83" r:id="rId74" xr:uid="{102F21AD-7B35-4CE4-8B96-11A827FDEA2E}"/>
    <hyperlink ref="E84" r:id="rId75" xr:uid="{84A5B8A5-0C52-41ED-8BF3-09123FB25AA4}"/>
    <hyperlink ref="E3" r:id="rId76" xr:uid="{53E28E0C-CD2A-4164-AC26-F7127D9A65EE}"/>
    <hyperlink ref="E39" r:id="rId77" xr:uid="{00000000-0004-0000-0600-000044000000}"/>
  </hyperlinks>
  <pageMargins left="0.7" right="0.7" top="0.75" bottom="0.75" header="0.3" footer="0.3"/>
  <pageSetup paperSize="8" orientation="landscape" r:id="rId7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sheetPr>
  <dimension ref="A1:E14"/>
  <sheetViews>
    <sheetView zoomScaleNormal="100" workbookViewId="0">
      <pane ySplit="1" topLeftCell="A7" activePane="bottomLeft" state="frozen"/>
      <selection pane="bottomLeft" activeCell="F14" sqref="F14"/>
    </sheetView>
  </sheetViews>
  <sheetFormatPr defaultColWidth="8.5703125" defaultRowHeight="15"/>
  <cols>
    <col min="1" max="1" width="32.42578125" style="59" customWidth="1"/>
    <col min="2" max="2" width="55.5703125" style="59" customWidth="1"/>
    <col min="3" max="3" width="40.5703125" style="59" customWidth="1"/>
    <col min="4" max="4" width="15.5703125" style="81" customWidth="1"/>
    <col min="5" max="5" width="40.5703125" style="81" customWidth="1"/>
    <col min="6" max="16384" width="8.5703125" style="82"/>
  </cols>
  <sheetData>
    <row r="1" spans="1:5" s="33" customFormat="1" ht="18.75">
      <c r="A1" s="57" t="s">
        <v>1015</v>
      </c>
      <c r="B1" s="57" t="s">
        <v>36</v>
      </c>
      <c r="C1" s="57" t="s">
        <v>6</v>
      </c>
      <c r="D1" s="80" t="s">
        <v>326</v>
      </c>
      <c r="E1" s="80" t="s">
        <v>500</v>
      </c>
    </row>
    <row r="2" spans="1:5" ht="60">
      <c r="A2" s="75" t="s">
        <v>437</v>
      </c>
      <c r="B2" s="74" t="s">
        <v>762</v>
      </c>
      <c r="C2" s="74" t="s">
        <v>1816</v>
      </c>
      <c r="D2" s="81" t="s">
        <v>327</v>
      </c>
      <c r="E2" s="31" t="s">
        <v>437</v>
      </c>
    </row>
    <row r="3" spans="1:5" ht="60">
      <c r="A3" s="75" t="s">
        <v>1217</v>
      </c>
      <c r="B3" s="74" t="s">
        <v>1218</v>
      </c>
      <c r="C3" s="74" t="s">
        <v>1219</v>
      </c>
      <c r="D3" s="81" t="s">
        <v>327</v>
      </c>
      <c r="E3" s="31" t="s">
        <v>1651</v>
      </c>
    </row>
    <row r="4" spans="1:5" ht="45">
      <c r="A4" s="75" t="s">
        <v>3</v>
      </c>
      <c r="B4" s="74" t="s">
        <v>1652</v>
      </c>
      <c r="C4" s="74" t="s">
        <v>4</v>
      </c>
      <c r="D4" s="81" t="s">
        <v>325</v>
      </c>
      <c r="E4" s="31" t="s">
        <v>3</v>
      </c>
    </row>
    <row r="5" spans="1:5" ht="60">
      <c r="A5" s="75" t="s">
        <v>1654</v>
      </c>
      <c r="B5" s="74" t="s">
        <v>1653</v>
      </c>
      <c r="C5" s="74" t="s">
        <v>1655</v>
      </c>
      <c r="D5" s="81" t="s">
        <v>325</v>
      </c>
      <c r="E5" s="31" t="s">
        <v>1654</v>
      </c>
    </row>
    <row r="6" spans="1:5" ht="30">
      <c r="A6" s="75" t="s">
        <v>413</v>
      </c>
      <c r="B6" s="74" t="s">
        <v>414</v>
      </c>
      <c r="C6" s="74" t="s">
        <v>710</v>
      </c>
      <c r="D6" s="81" t="s">
        <v>325</v>
      </c>
      <c r="E6" s="31" t="s">
        <v>413</v>
      </c>
    </row>
    <row r="7" spans="1:5" ht="75">
      <c r="A7" s="75" t="s">
        <v>1657</v>
      </c>
      <c r="B7" s="74" t="s">
        <v>1537</v>
      </c>
      <c r="C7" s="74" t="s">
        <v>1656</v>
      </c>
      <c r="D7" s="81" t="s">
        <v>325</v>
      </c>
      <c r="E7" s="31" t="s">
        <v>1262</v>
      </c>
    </row>
    <row r="8" spans="1:5" ht="75">
      <c r="A8" s="75" t="s">
        <v>1276</v>
      </c>
      <c r="B8" s="74" t="s">
        <v>1279</v>
      </c>
      <c r="C8" s="74" t="s">
        <v>1278</v>
      </c>
      <c r="D8" s="81" t="s">
        <v>1277</v>
      </c>
      <c r="E8" s="31" t="s">
        <v>1276</v>
      </c>
    </row>
    <row r="9" spans="1:5" ht="45">
      <c r="A9" s="75" t="s">
        <v>25</v>
      </c>
      <c r="B9" s="74" t="s">
        <v>712</v>
      </c>
      <c r="C9" s="74" t="s">
        <v>1817</v>
      </c>
      <c r="D9" s="81" t="s">
        <v>330</v>
      </c>
      <c r="E9" s="52" t="s">
        <v>578</v>
      </c>
    </row>
    <row r="10" spans="1:5" ht="75">
      <c r="A10" s="75" t="s">
        <v>909</v>
      </c>
      <c r="B10" s="74" t="s">
        <v>910</v>
      </c>
      <c r="C10" s="74" t="s">
        <v>1818</v>
      </c>
      <c r="D10" s="81" t="s">
        <v>330</v>
      </c>
      <c r="E10" s="31" t="s">
        <v>909</v>
      </c>
    </row>
    <row r="11" spans="1:5" ht="45">
      <c r="A11" s="75" t="s">
        <v>5</v>
      </c>
      <c r="B11" s="74" t="s">
        <v>713</v>
      </c>
      <c r="C11" s="74" t="s">
        <v>1658</v>
      </c>
      <c r="D11" s="81" t="s">
        <v>330</v>
      </c>
      <c r="E11" s="31" t="s">
        <v>579</v>
      </c>
    </row>
    <row r="12" spans="1:5" ht="75">
      <c r="A12" s="75" t="s">
        <v>1255</v>
      </c>
      <c r="B12" s="74" t="s">
        <v>1883</v>
      </c>
      <c r="C12" s="74" t="s">
        <v>1256</v>
      </c>
      <c r="D12" s="81" t="s">
        <v>310</v>
      </c>
      <c r="E12" s="31" t="s">
        <v>1257</v>
      </c>
    </row>
    <row r="13" spans="1:5" ht="75">
      <c r="A13" s="75" t="s">
        <v>925</v>
      </c>
      <c r="B13" s="74" t="s">
        <v>927</v>
      </c>
      <c r="C13" s="74" t="s">
        <v>928</v>
      </c>
      <c r="D13" s="81" t="s">
        <v>310</v>
      </c>
      <c r="E13" s="31" t="s">
        <v>925</v>
      </c>
    </row>
    <row r="14" spans="1:5" ht="30">
      <c r="A14" s="75" t="s">
        <v>389</v>
      </c>
      <c r="B14" s="74" t="s">
        <v>711</v>
      </c>
      <c r="C14" s="74" t="s">
        <v>525</v>
      </c>
      <c r="D14" s="81" t="s">
        <v>525</v>
      </c>
      <c r="E14" s="31" t="s">
        <v>389</v>
      </c>
    </row>
  </sheetData>
  <autoFilter ref="D1:D14" xr:uid="{00000000-0009-0000-0000-000005000000}">
    <sortState xmlns:xlrd2="http://schemas.microsoft.com/office/spreadsheetml/2017/richdata2" ref="A2:E14">
      <sortCondition ref="D1:D14"/>
    </sortState>
  </autoFilter>
  <conditionalFormatting sqref="A1:E14">
    <cfRule type="expression" dxfId="15" priority="2">
      <formula>MOD(ROW(),2)=1</formula>
    </cfRule>
  </conditionalFormatting>
  <hyperlinks>
    <hyperlink ref="E9" r:id="rId1" xr:uid="{00000000-0004-0000-0500-000005000000}"/>
    <hyperlink ref="E5" r:id="rId2" xr:uid="{00000000-0004-0000-0500-000007000000}"/>
    <hyperlink ref="E6" r:id="rId3" xr:uid="{00000000-0004-0000-0500-00000B000000}"/>
    <hyperlink ref="E2" r:id="rId4" xr:uid="{00000000-0004-0000-0500-00000E000000}"/>
    <hyperlink ref="E3" r:id="rId5" xr:uid="{00000000-0004-0000-0500-000017000000}"/>
    <hyperlink ref="E12" r:id="rId6" xr:uid="{00000000-0004-0000-0500-000019000000}"/>
    <hyperlink ref="E7" r:id="rId7" xr:uid="{00000000-0004-0000-0500-00001A000000}"/>
    <hyperlink ref="E10" r:id="rId8" xr:uid="{53672284-EDA3-40B9-ADC0-26B7D7F4554D}"/>
    <hyperlink ref="E13" r:id="rId9" xr:uid="{0A6ACBF9-3A3F-4F36-AE47-EE737DEFFC98}"/>
    <hyperlink ref="E14" r:id="rId10" xr:uid="{063F7314-D4DA-4803-A3A8-7FB571AC13FF}"/>
    <hyperlink ref="C4" r:id="rId11" display="https://maps.google.com/?saddr=Current+Location&amp;daddr=53.343977,-6.254583" xr:uid="{00000000-0004-0000-0500-000001000000}"/>
    <hyperlink ref="E4" r:id="rId12" xr:uid="{153A6A1A-A448-40E0-BC00-ADC3C0B335AA}"/>
    <hyperlink ref="E11" r:id="rId13" xr:uid="{6A669380-50D3-4A17-A039-36CC3EE46F08}"/>
    <hyperlink ref="E8" r:id="rId14" xr:uid="{788A6EB5-F3AD-43CB-8DFD-C676C1B98CDE}"/>
  </hyperlinks>
  <pageMargins left="0.7" right="0.7" top="0.75" bottom="0.75" header="0.3" footer="0.3"/>
  <pageSetup paperSize="8" orientation="landscape"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AFFFD3"/>
  </sheetPr>
  <dimension ref="A1:E46"/>
  <sheetViews>
    <sheetView topLeftCell="A37" zoomScaleNormal="100" workbookViewId="0">
      <selection activeCell="A30" sqref="A30:XFD30"/>
    </sheetView>
  </sheetViews>
  <sheetFormatPr defaultColWidth="9.140625" defaultRowHeight="15"/>
  <cols>
    <col min="1" max="1" width="35" style="77" customWidth="1"/>
    <col min="2" max="2" width="38.42578125" style="77" customWidth="1"/>
    <col min="3" max="3" width="40.5703125" style="77" customWidth="1"/>
    <col min="4" max="4" width="8.5703125" style="77" customWidth="1"/>
    <col min="5" max="5" width="35.5703125" style="77" customWidth="1"/>
    <col min="6" max="16384" width="9.140625" style="38"/>
  </cols>
  <sheetData>
    <row r="1" spans="1:5" s="33" customFormat="1" ht="18.75">
      <c r="A1" s="33" t="s">
        <v>1018</v>
      </c>
      <c r="B1" s="33" t="s">
        <v>36</v>
      </c>
      <c r="C1" s="33" t="s">
        <v>6</v>
      </c>
      <c r="D1" s="33" t="s">
        <v>326</v>
      </c>
      <c r="E1" s="33" t="s">
        <v>500</v>
      </c>
    </row>
    <row r="2" spans="1:5" s="43" customFormat="1" ht="153.6" customHeight="1">
      <c r="A2" s="78" t="s">
        <v>765</v>
      </c>
      <c r="B2" s="78" t="s">
        <v>1538</v>
      </c>
      <c r="C2" s="78" t="s">
        <v>851</v>
      </c>
      <c r="D2" s="78" t="s">
        <v>766</v>
      </c>
      <c r="E2" s="52" t="s">
        <v>767</v>
      </c>
    </row>
    <row r="3" spans="1:5" s="85" customFormat="1" ht="30">
      <c r="A3" s="78" t="s">
        <v>763</v>
      </c>
      <c r="B3" s="77"/>
      <c r="C3" s="84" t="s">
        <v>764</v>
      </c>
      <c r="D3" s="77" t="s">
        <v>350</v>
      </c>
      <c r="E3" s="52" t="s">
        <v>763</v>
      </c>
    </row>
    <row r="4" spans="1:5" s="85" customFormat="1" ht="30">
      <c r="A4" s="78" t="s">
        <v>1659</v>
      </c>
      <c r="B4" s="77"/>
      <c r="C4" s="84" t="s">
        <v>770</v>
      </c>
      <c r="D4" s="77" t="s">
        <v>40</v>
      </c>
      <c r="E4" s="31" t="s">
        <v>1659</v>
      </c>
    </row>
    <row r="5" spans="1:5" ht="30">
      <c r="A5" s="78" t="s">
        <v>768</v>
      </c>
      <c r="C5" s="77" t="s">
        <v>769</v>
      </c>
      <c r="D5" s="77" t="s">
        <v>345</v>
      </c>
      <c r="E5" s="52" t="s">
        <v>771</v>
      </c>
    </row>
    <row r="6" spans="1:5" ht="30">
      <c r="A6" s="78" t="s">
        <v>773</v>
      </c>
      <c r="B6" s="38"/>
      <c r="C6" s="84" t="s">
        <v>772</v>
      </c>
      <c r="D6" s="77" t="s">
        <v>327</v>
      </c>
      <c r="E6" s="52" t="s">
        <v>776</v>
      </c>
    </row>
    <row r="7" spans="1:5" ht="30">
      <c r="A7" s="78" t="s">
        <v>774</v>
      </c>
      <c r="C7" s="84" t="s">
        <v>1660</v>
      </c>
      <c r="D7" s="77" t="s">
        <v>327</v>
      </c>
      <c r="E7" s="31" t="s">
        <v>1661</v>
      </c>
    </row>
    <row r="8" spans="1:5" ht="60">
      <c r="A8" s="78" t="s">
        <v>775</v>
      </c>
      <c r="C8" s="77" t="s">
        <v>1819</v>
      </c>
      <c r="D8" s="77" t="s">
        <v>327</v>
      </c>
      <c r="E8" s="31" t="s">
        <v>1662</v>
      </c>
    </row>
    <row r="9" spans="1:5">
      <c r="A9" s="78" t="s">
        <v>777</v>
      </c>
      <c r="C9" s="77" t="s">
        <v>1663</v>
      </c>
      <c r="D9" s="77" t="s">
        <v>327</v>
      </c>
      <c r="E9" s="52" t="s">
        <v>778</v>
      </c>
    </row>
    <row r="10" spans="1:5" ht="30">
      <c r="A10" s="78" t="s">
        <v>780</v>
      </c>
      <c r="C10" s="77" t="s">
        <v>781</v>
      </c>
      <c r="D10" s="77" t="s">
        <v>327</v>
      </c>
      <c r="E10" s="52" t="s">
        <v>779</v>
      </c>
    </row>
    <row r="11" spans="1:5" ht="30">
      <c r="A11" s="78" t="s">
        <v>782</v>
      </c>
      <c r="C11" s="77" t="s">
        <v>1664</v>
      </c>
      <c r="D11" s="77" t="s">
        <v>338</v>
      </c>
      <c r="E11" s="52" t="s">
        <v>783</v>
      </c>
    </row>
    <row r="12" spans="1:5" ht="30">
      <c r="A12" s="78" t="s">
        <v>785</v>
      </c>
      <c r="C12" s="77" t="s">
        <v>1665</v>
      </c>
      <c r="D12" s="77" t="s">
        <v>338</v>
      </c>
      <c r="E12" s="52" t="s">
        <v>784</v>
      </c>
    </row>
    <row r="13" spans="1:5" ht="30">
      <c r="A13" s="78" t="s">
        <v>786</v>
      </c>
      <c r="C13" s="77" t="s">
        <v>787</v>
      </c>
      <c r="D13" s="77" t="s">
        <v>325</v>
      </c>
      <c r="E13" s="52" t="s">
        <v>790</v>
      </c>
    </row>
    <row r="14" spans="1:5" ht="30">
      <c r="A14" s="78" t="s">
        <v>788</v>
      </c>
      <c r="C14" s="77" t="s">
        <v>789</v>
      </c>
      <c r="D14" s="77" t="s">
        <v>325</v>
      </c>
      <c r="E14" s="31" t="s">
        <v>1666</v>
      </c>
    </row>
    <row r="15" spans="1:5" ht="30">
      <c r="A15" s="78" t="s">
        <v>791</v>
      </c>
      <c r="C15" s="77" t="s">
        <v>1667</v>
      </c>
      <c r="D15" s="77" t="s">
        <v>325</v>
      </c>
      <c r="E15" s="31" t="s">
        <v>791</v>
      </c>
    </row>
    <row r="16" spans="1:5">
      <c r="A16" s="78" t="s">
        <v>794</v>
      </c>
      <c r="C16" s="77" t="s">
        <v>793</v>
      </c>
      <c r="D16" s="77" t="s">
        <v>325</v>
      </c>
      <c r="E16" s="52" t="s">
        <v>792</v>
      </c>
    </row>
    <row r="17" spans="1:5" ht="30">
      <c r="A17" s="78" t="s">
        <v>795</v>
      </c>
      <c r="C17" s="77" t="s">
        <v>1539</v>
      </c>
      <c r="D17" s="77" t="s">
        <v>325</v>
      </c>
      <c r="E17" s="52" t="s">
        <v>796</v>
      </c>
    </row>
    <row r="18" spans="1:5">
      <c r="A18" s="78" t="s">
        <v>798</v>
      </c>
      <c r="C18" s="77" t="s">
        <v>797</v>
      </c>
      <c r="D18" s="77" t="s">
        <v>325</v>
      </c>
      <c r="E18" s="31" t="s">
        <v>1668</v>
      </c>
    </row>
    <row r="19" spans="1:5" ht="30">
      <c r="A19" s="78" t="s">
        <v>800</v>
      </c>
      <c r="C19" s="77" t="s">
        <v>1669</v>
      </c>
      <c r="D19" s="77" t="s">
        <v>325</v>
      </c>
      <c r="E19" s="52" t="s">
        <v>799</v>
      </c>
    </row>
    <row r="20" spans="1:5">
      <c r="A20" s="78" t="s">
        <v>801</v>
      </c>
      <c r="C20" s="77" t="s">
        <v>802</v>
      </c>
      <c r="D20" s="77" t="s">
        <v>328</v>
      </c>
      <c r="E20" s="52" t="s">
        <v>803</v>
      </c>
    </row>
    <row r="21" spans="1:5" ht="30">
      <c r="A21" s="78" t="s">
        <v>804</v>
      </c>
      <c r="C21" s="77" t="s">
        <v>1820</v>
      </c>
      <c r="D21" s="77" t="s">
        <v>328</v>
      </c>
      <c r="E21" s="52" t="s">
        <v>807</v>
      </c>
    </row>
    <row r="22" spans="1:5">
      <c r="A22" s="78" t="s">
        <v>811</v>
      </c>
      <c r="C22" s="77" t="s">
        <v>805</v>
      </c>
      <c r="D22" s="77" t="s">
        <v>328</v>
      </c>
      <c r="E22" s="52" t="s">
        <v>806</v>
      </c>
    </row>
    <row r="23" spans="1:5">
      <c r="A23" s="78" t="s">
        <v>810</v>
      </c>
      <c r="C23" s="77" t="s">
        <v>809</v>
      </c>
      <c r="D23" s="77" t="s">
        <v>328</v>
      </c>
      <c r="E23" s="52" t="s">
        <v>808</v>
      </c>
    </row>
    <row r="24" spans="1:5">
      <c r="A24" s="78" t="s">
        <v>812</v>
      </c>
      <c r="C24" s="77" t="s">
        <v>1482</v>
      </c>
      <c r="D24" s="77" t="s">
        <v>343</v>
      </c>
      <c r="E24" s="31" t="s">
        <v>1670</v>
      </c>
    </row>
    <row r="25" spans="1:5" ht="45">
      <c r="A25" s="78" t="s">
        <v>813</v>
      </c>
      <c r="C25" s="77" t="s">
        <v>1821</v>
      </c>
      <c r="D25" s="77" t="s">
        <v>343</v>
      </c>
      <c r="E25" s="31" t="s">
        <v>813</v>
      </c>
    </row>
    <row r="26" spans="1:5">
      <c r="A26" s="78" t="s">
        <v>817</v>
      </c>
      <c r="C26" s="77" t="s">
        <v>1671</v>
      </c>
      <c r="D26" s="77" t="s">
        <v>339</v>
      </c>
      <c r="E26" s="52" t="s">
        <v>815</v>
      </c>
    </row>
    <row r="27" spans="1:5" ht="30">
      <c r="A27" s="78" t="s">
        <v>816</v>
      </c>
      <c r="C27" s="77" t="s">
        <v>1822</v>
      </c>
      <c r="D27" s="77" t="s">
        <v>335</v>
      </c>
      <c r="E27" s="52" t="s">
        <v>814</v>
      </c>
    </row>
    <row r="28" spans="1:5" ht="30">
      <c r="A28" s="78" t="s">
        <v>818</v>
      </c>
      <c r="C28" s="77" t="s">
        <v>1482</v>
      </c>
      <c r="D28" s="77" t="s">
        <v>1672</v>
      </c>
      <c r="E28" s="31" t="s">
        <v>1673</v>
      </c>
    </row>
    <row r="29" spans="1:5" ht="30">
      <c r="A29" s="78" t="s">
        <v>819</v>
      </c>
      <c r="C29" s="77" t="s">
        <v>820</v>
      </c>
      <c r="D29" s="77" t="s">
        <v>330</v>
      </c>
      <c r="E29" s="52" t="s">
        <v>821</v>
      </c>
    </row>
    <row r="30" spans="1:5" ht="30">
      <c r="A30" s="78" t="s">
        <v>823</v>
      </c>
      <c r="C30" s="77" t="s">
        <v>1823</v>
      </c>
      <c r="D30" s="77" t="s">
        <v>349</v>
      </c>
      <c r="E30" s="52" t="s">
        <v>822</v>
      </c>
    </row>
    <row r="31" spans="1:5">
      <c r="A31" s="78" t="s">
        <v>1674</v>
      </c>
      <c r="C31" s="77" t="s">
        <v>1482</v>
      </c>
      <c r="D31" s="77" t="s">
        <v>336</v>
      </c>
      <c r="E31" s="31" t="s">
        <v>1674</v>
      </c>
    </row>
    <row r="32" spans="1:5">
      <c r="A32" s="78" t="s">
        <v>824</v>
      </c>
      <c r="C32" s="77" t="s">
        <v>1482</v>
      </c>
      <c r="D32" s="77" t="s">
        <v>353</v>
      </c>
      <c r="E32" s="31" t="s">
        <v>1675</v>
      </c>
    </row>
    <row r="33" spans="1:5" ht="30">
      <c r="A33" s="78" t="s">
        <v>826</v>
      </c>
      <c r="C33" s="77" t="s">
        <v>1482</v>
      </c>
      <c r="D33" s="77" t="s">
        <v>353</v>
      </c>
      <c r="E33" s="52" t="s">
        <v>825</v>
      </c>
    </row>
    <row r="34" spans="1:5" s="18" customFormat="1" ht="30">
      <c r="A34" s="20" t="s">
        <v>827</v>
      </c>
      <c r="B34" s="21"/>
      <c r="C34" s="21" t="s">
        <v>1676</v>
      </c>
      <c r="D34" s="21" t="s">
        <v>341</v>
      </c>
      <c r="E34" s="52" t="s">
        <v>828</v>
      </c>
    </row>
    <row r="35" spans="1:5" ht="30">
      <c r="A35" s="78" t="s">
        <v>830</v>
      </c>
      <c r="C35" s="77" t="s">
        <v>1677</v>
      </c>
      <c r="D35" s="77" t="s">
        <v>337</v>
      </c>
      <c r="E35" s="52" t="s">
        <v>829</v>
      </c>
    </row>
    <row r="36" spans="1:5">
      <c r="A36" s="78" t="s">
        <v>833</v>
      </c>
      <c r="C36" s="77" t="s">
        <v>834</v>
      </c>
      <c r="D36" s="77" t="s">
        <v>348</v>
      </c>
      <c r="E36" s="52" t="s">
        <v>831</v>
      </c>
    </row>
    <row r="37" spans="1:5" ht="45">
      <c r="A37" s="78" t="s">
        <v>835</v>
      </c>
      <c r="C37" s="77" t="s">
        <v>1824</v>
      </c>
      <c r="D37" s="77" t="s">
        <v>352</v>
      </c>
      <c r="E37" s="31" t="s">
        <v>832</v>
      </c>
    </row>
    <row r="38" spans="1:5">
      <c r="A38" s="78" t="s">
        <v>836</v>
      </c>
      <c r="C38" s="77" t="s">
        <v>1482</v>
      </c>
      <c r="D38" s="77" t="s">
        <v>334</v>
      </c>
      <c r="E38" s="31" t="s">
        <v>1678</v>
      </c>
    </row>
    <row r="39" spans="1:5" ht="30">
      <c r="A39" s="78" t="s">
        <v>837</v>
      </c>
      <c r="C39" s="77" t="s">
        <v>1482</v>
      </c>
      <c r="D39" s="77" t="s">
        <v>344</v>
      </c>
      <c r="E39" s="31" t="s">
        <v>838</v>
      </c>
    </row>
    <row r="40" spans="1:5" ht="30">
      <c r="A40" s="78" t="s">
        <v>841</v>
      </c>
      <c r="C40" s="77" t="s">
        <v>840</v>
      </c>
      <c r="D40" s="77" t="s">
        <v>344</v>
      </c>
      <c r="E40" s="52" t="s">
        <v>839</v>
      </c>
    </row>
    <row r="41" spans="1:5" ht="30">
      <c r="A41" s="78" t="s">
        <v>844</v>
      </c>
      <c r="C41" s="77" t="s">
        <v>1482</v>
      </c>
      <c r="D41" s="77" t="s">
        <v>329</v>
      </c>
      <c r="E41" s="31" t="s">
        <v>844</v>
      </c>
    </row>
    <row r="42" spans="1:5" ht="30">
      <c r="A42" s="78" t="s">
        <v>845</v>
      </c>
      <c r="C42" s="77" t="s">
        <v>843</v>
      </c>
      <c r="D42" s="77" t="s">
        <v>329</v>
      </c>
      <c r="E42" s="52" t="s">
        <v>842</v>
      </c>
    </row>
    <row r="43" spans="1:5" ht="30">
      <c r="A43" s="78" t="s">
        <v>846</v>
      </c>
      <c r="C43" s="77" t="s">
        <v>1482</v>
      </c>
      <c r="D43" s="77" t="s">
        <v>346</v>
      </c>
      <c r="E43" s="31" t="s">
        <v>846</v>
      </c>
    </row>
    <row r="44" spans="1:5" ht="30">
      <c r="A44" s="78" t="s">
        <v>847</v>
      </c>
      <c r="C44" s="77" t="s">
        <v>1482</v>
      </c>
      <c r="D44" s="77" t="s">
        <v>351</v>
      </c>
      <c r="E44" s="31" t="s">
        <v>847</v>
      </c>
    </row>
    <row r="45" spans="1:5">
      <c r="A45" s="78" t="s">
        <v>848</v>
      </c>
      <c r="C45" s="77" t="s">
        <v>1482</v>
      </c>
      <c r="D45" s="77" t="s">
        <v>342</v>
      </c>
      <c r="E45" s="52" t="s">
        <v>850</v>
      </c>
    </row>
    <row r="46" spans="1:5" ht="30">
      <c r="A46" s="78" t="s">
        <v>849</v>
      </c>
      <c r="C46" s="77" t="s">
        <v>1679</v>
      </c>
      <c r="D46" s="77" t="s">
        <v>342</v>
      </c>
      <c r="E46" s="31" t="s">
        <v>849</v>
      </c>
    </row>
  </sheetData>
  <autoFilter ref="D1:D5" xr:uid="{00000000-0009-0000-0000-000007000000}"/>
  <conditionalFormatting sqref="A30:D30 A31:E31 A32:D32 A33:E33 A34:D34 A35:E42 A43:D44 A45:E46">
    <cfRule type="expression" dxfId="14" priority="4">
      <formula>MOD(ROW(),2)=1</formula>
    </cfRule>
  </conditionalFormatting>
  <conditionalFormatting sqref="A1:E29">
    <cfRule type="expression" dxfId="13" priority="3">
      <formula>MOD(ROW(),2)=1</formula>
    </cfRule>
  </conditionalFormatting>
  <conditionalFormatting sqref="E43">
    <cfRule type="expression" dxfId="12" priority="1">
      <formula>MOD(ROW(),2)=1</formula>
    </cfRule>
  </conditionalFormatting>
  <hyperlinks>
    <hyperlink ref="E4" r:id="rId1" xr:uid="{00000000-0004-0000-0700-000000000000}"/>
    <hyperlink ref="E5" r:id="rId2" display="http://www.cldc.ie/" xr:uid="{00000000-0004-0000-0700-000001000000}"/>
    <hyperlink ref="E6" r:id="rId3" display="http://www.avondhublackwater.com/" xr:uid="{00000000-0004-0000-0700-000002000000}"/>
    <hyperlink ref="E9" r:id="rId4" display="http://www.wcdp.ie" xr:uid="{00000000-0004-0000-0700-000003000000}"/>
    <hyperlink ref="E10" r:id="rId5" xr:uid="{00000000-0004-0000-0700-000004000000}"/>
    <hyperlink ref="E11" r:id="rId6" display="http://www.dldc.org" xr:uid="{00000000-0004-0000-0700-000005000000}"/>
    <hyperlink ref="E12" r:id="rId7" display="http://www.inishowen.ie" xr:uid="{00000000-0004-0000-0700-000006000000}"/>
    <hyperlink ref="E13" r:id="rId8" display="http://dublinsouthcitypartnership.ie" xr:uid="{00000000-0004-0000-0700-000009000000}"/>
    <hyperlink ref="E15" r:id="rId9" xr:uid="{00000000-0004-0000-0700-00000A000000}"/>
    <hyperlink ref="E16" r:id="rId10" display="http://www.northsidepartnership.ie/" xr:uid="{00000000-0004-0000-0700-00000B000000}"/>
    <hyperlink ref="E17" r:id="rId11" display="http://www.southsidepartnership.ie/" xr:uid="{00000000-0004-0000-0700-00000C000000}"/>
    <hyperlink ref="E18" r:id="rId12" xr:uid="{00000000-0004-0000-0700-00000D000000}"/>
    <hyperlink ref="E19" r:id="rId13" display="http://www.DublinCityCommunityCoop.ie" xr:uid="{00000000-0004-0000-0700-00000E000000}"/>
    <hyperlink ref="E20" r:id="rId14" display="http://www.oileain.ie" xr:uid="{00000000-0004-0000-0700-00000F000000}"/>
    <hyperlink ref="E22" r:id="rId15" display="http://www.gcp.ie" xr:uid="{00000000-0004-0000-0700-000010000000}"/>
    <hyperlink ref="E21" r:id="rId16" display="http://www.forumconnemara.ie" xr:uid="{00000000-0004-0000-0700-000011000000}"/>
    <hyperlink ref="E23" r:id="rId17" xr:uid="{00000000-0004-0000-0700-000012000000}"/>
    <hyperlink ref="E24" r:id="rId18" xr:uid="{00000000-0004-0000-0700-000013000000}"/>
    <hyperlink ref="E25" r:id="rId19" xr:uid="{00000000-0004-0000-0700-000014000000}"/>
    <hyperlink ref="E27" r:id="rId20" display="http://www.cklp.ie" xr:uid="{00000000-0004-0000-0700-000015000000}"/>
    <hyperlink ref="E26" r:id="rId21" xr:uid="{00000000-0004-0000-0700-000016000000}"/>
    <hyperlink ref="E28" r:id="rId22" xr:uid="{00000000-0004-0000-0700-000018000000}"/>
    <hyperlink ref="E29" r:id="rId23" xr:uid="{00000000-0004-0000-0700-000019000000}"/>
    <hyperlink ref="E30" r:id="rId24" tooltip="title" display="http://www.lcrl.ie/" xr:uid="{00000000-0004-0000-0700-00001B000000}"/>
    <hyperlink ref="E32" r:id="rId25" tooltip="title" xr:uid="{00000000-0004-0000-0700-00001D000000}"/>
    <hyperlink ref="E33" r:id="rId26" xr:uid="{00000000-0004-0000-0700-00001E000000}"/>
    <hyperlink ref="E34" r:id="rId27" tooltip="title" display="http://www.meathpartnership.ie/" xr:uid="{00000000-0004-0000-0700-00001F000000}"/>
    <hyperlink ref="E35" r:id="rId28" display="http://www.midl.ie" xr:uid="{00000000-0004-0000-0700-000020000000}"/>
    <hyperlink ref="E36" r:id="rId29" display="http://www.offalyldc.ie/" xr:uid="{00000000-0004-0000-0700-000021000000}"/>
    <hyperlink ref="E39" r:id="rId30" xr:uid="{00000000-0004-0000-0700-000022000000}"/>
    <hyperlink ref="E40" r:id="rId31" display="http://www.stdc.ie" xr:uid="{00000000-0004-0000-0700-000023000000}"/>
    <hyperlink ref="E42" r:id="rId32" display="http://www.wlp.ie" xr:uid="{00000000-0004-0000-0700-000024000000}"/>
    <hyperlink ref="E43" r:id="rId33" xr:uid="{00000000-0004-0000-0700-000025000000}"/>
    <hyperlink ref="E44" r:id="rId34" tooltip="title" xr:uid="{00000000-0004-0000-0700-000026000000}"/>
    <hyperlink ref="E45" r:id="rId35" display="http://www.wicklowpartnership.ie/" xr:uid="{00000000-0004-0000-0700-000027000000}"/>
    <hyperlink ref="E2" r:id="rId36" xr:uid="{00000000-0004-0000-0700-000028000000}"/>
    <hyperlink ref="E3" r:id="rId37" xr:uid="{00000000-0004-0000-0700-000029000000}"/>
    <hyperlink ref="E7" r:id="rId38" xr:uid="{84F5952E-FC33-4838-B2AF-3B7905B7AE7D}"/>
    <hyperlink ref="E8" r:id="rId39" xr:uid="{3248D055-E875-4C29-8CDD-FB7158738F71}"/>
    <hyperlink ref="E14" r:id="rId40" xr:uid="{EF622173-4750-47FA-A17D-BE3A31AAA57B}"/>
    <hyperlink ref="E38" r:id="rId41" xr:uid="{B1D41770-D31F-403D-98FF-6D9445692FF2}"/>
    <hyperlink ref="E41" r:id="rId42" xr:uid="{C2717C75-F177-471B-AE60-1030C570C085}"/>
    <hyperlink ref="E46" r:id="rId43" xr:uid="{A1225A77-2D8A-41E6-92EE-2533CE5022DE}"/>
    <hyperlink ref="E31" r:id="rId44" xr:uid="{C18D971D-7A2E-4D91-A390-94067EF61482}"/>
    <hyperlink ref="E37" r:id="rId45" xr:uid="{D70BDB6D-8E3B-4963-A849-A90DA1AAC3AE}"/>
  </hyperlinks>
  <pageMargins left="0.7" right="0.7" top="0.75" bottom="0.75" header="0.3" footer="0.3"/>
  <pageSetup paperSize="8" orientation="landscape" r:id="rId4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E51"/>
  <sheetViews>
    <sheetView zoomScaleNormal="100" workbookViewId="0">
      <pane ySplit="1" topLeftCell="A39" activePane="bottomLeft" state="frozen"/>
      <selection pane="bottomLeft" activeCell="A23" sqref="A23:XFD23"/>
    </sheetView>
  </sheetViews>
  <sheetFormatPr defaultColWidth="9.140625" defaultRowHeight="15"/>
  <cols>
    <col min="1" max="1" width="40.5703125" style="66" customWidth="1"/>
    <col min="2" max="2" width="53.42578125" style="59" customWidth="1"/>
    <col min="3" max="3" width="24.140625" style="66" bestFit="1" customWidth="1"/>
    <col min="4" max="4" width="40.5703125" style="59" customWidth="1"/>
    <col min="5" max="5" width="40.5703125" style="66" customWidth="1"/>
    <col min="6" max="16384" width="9.140625" style="19"/>
  </cols>
  <sheetData>
    <row r="1" spans="1:5" s="86" customFormat="1" ht="18.75">
      <c r="A1" s="63" t="s">
        <v>1016</v>
      </c>
      <c r="B1" s="63" t="s">
        <v>36</v>
      </c>
      <c r="C1" s="63" t="s">
        <v>326</v>
      </c>
      <c r="D1" s="57" t="s">
        <v>69</v>
      </c>
      <c r="E1" s="63" t="s">
        <v>70</v>
      </c>
    </row>
    <row r="2" spans="1:5" s="76" customFormat="1" ht="75">
      <c r="A2" s="65" t="s">
        <v>980</v>
      </c>
      <c r="B2" s="59" t="s">
        <v>1884</v>
      </c>
      <c r="C2" s="66" t="s">
        <v>989</v>
      </c>
      <c r="D2" s="62" t="s">
        <v>990</v>
      </c>
      <c r="E2" s="100" t="s">
        <v>1825</v>
      </c>
    </row>
    <row r="3" spans="1:5">
      <c r="A3" s="65" t="s">
        <v>7</v>
      </c>
      <c r="B3" s="56"/>
      <c r="C3" s="66" t="s">
        <v>342</v>
      </c>
      <c r="D3" s="61" t="s">
        <v>454</v>
      </c>
      <c r="E3" s="52" t="s">
        <v>71</v>
      </c>
    </row>
    <row r="4" spans="1:5">
      <c r="A4" s="65" t="s">
        <v>8</v>
      </c>
      <c r="B4" s="56"/>
      <c r="C4" s="66" t="s">
        <v>346</v>
      </c>
      <c r="D4" s="61" t="s">
        <v>459</v>
      </c>
      <c r="E4" s="52" t="s">
        <v>72</v>
      </c>
    </row>
    <row r="5" spans="1:5">
      <c r="A5" s="65" t="s">
        <v>9</v>
      </c>
      <c r="B5" s="56"/>
      <c r="C5" s="66" t="s">
        <v>353</v>
      </c>
      <c r="D5" s="87" t="s">
        <v>9</v>
      </c>
      <c r="E5" s="52" t="s">
        <v>73</v>
      </c>
    </row>
    <row r="6" spans="1:5">
      <c r="A6" s="65" t="s">
        <v>10</v>
      </c>
      <c r="B6" s="56"/>
      <c r="C6" s="66" t="s">
        <v>353</v>
      </c>
      <c r="D6" s="87" t="s">
        <v>460</v>
      </c>
      <c r="E6" s="52" t="s">
        <v>35</v>
      </c>
    </row>
    <row r="7" spans="1:5">
      <c r="A7" s="65" t="s">
        <v>11</v>
      </c>
      <c r="B7" s="56"/>
      <c r="C7" s="66" t="s">
        <v>342</v>
      </c>
      <c r="D7" s="87" t="s">
        <v>461</v>
      </c>
      <c r="E7" s="52" t="s">
        <v>74</v>
      </c>
    </row>
    <row r="8" spans="1:5">
      <c r="A8" s="65" t="s">
        <v>75</v>
      </c>
      <c r="B8" s="56"/>
      <c r="C8" s="66" t="s">
        <v>331</v>
      </c>
      <c r="D8" s="61" t="s">
        <v>462</v>
      </c>
      <c r="E8" s="52" t="s">
        <v>76</v>
      </c>
    </row>
    <row r="9" spans="1:5">
      <c r="A9" s="65" t="s">
        <v>80</v>
      </c>
      <c r="B9" s="56"/>
      <c r="C9" s="66" t="s">
        <v>344</v>
      </c>
      <c r="D9" s="61" t="s">
        <v>449</v>
      </c>
      <c r="E9" s="52" t="s">
        <v>81</v>
      </c>
    </row>
    <row r="10" spans="1:5">
      <c r="A10" s="65" t="s">
        <v>12</v>
      </c>
      <c r="B10" s="56"/>
      <c r="C10" s="66" t="s">
        <v>327</v>
      </c>
      <c r="D10" s="61" t="s">
        <v>450</v>
      </c>
      <c r="E10" s="52" t="s">
        <v>77</v>
      </c>
    </row>
    <row r="11" spans="1:5">
      <c r="A11" s="65" t="s">
        <v>78</v>
      </c>
      <c r="B11" s="56"/>
      <c r="C11" s="66" t="s">
        <v>40</v>
      </c>
      <c r="D11" s="87" t="s">
        <v>1680</v>
      </c>
      <c r="E11" s="31" t="s">
        <v>1681</v>
      </c>
    </row>
    <row r="12" spans="1:5">
      <c r="A12" s="65" t="s">
        <v>13</v>
      </c>
      <c r="B12" s="56"/>
      <c r="C12" s="66" t="s">
        <v>327</v>
      </c>
      <c r="D12" s="61" t="s">
        <v>451</v>
      </c>
      <c r="E12" s="52" t="s">
        <v>79</v>
      </c>
    </row>
    <row r="13" spans="1:5">
      <c r="A13" s="65" t="s">
        <v>14</v>
      </c>
      <c r="B13" s="56"/>
      <c r="C13" s="66" t="s">
        <v>350</v>
      </c>
      <c r="D13" s="61" t="s">
        <v>452</v>
      </c>
      <c r="E13" s="31" t="s">
        <v>1682</v>
      </c>
    </row>
    <row r="14" spans="1:5">
      <c r="A14" s="65" t="s">
        <v>82</v>
      </c>
      <c r="B14" s="56"/>
      <c r="C14" s="66" t="s">
        <v>336</v>
      </c>
      <c r="D14" s="61" t="s">
        <v>455</v>
      </c>
      <c r="E14" s="31" t="s">
        <v>1683</v>
      </c>
    </row>
    <row r="15" spans="1:5">
      <c r="A15" s="65" t="s">
        <v>83</v>
      </c>
      <c r="B15" s="56"/>
      <c r="C15" s="66" t="s">
        <v>332</v>
      </c>
      <c r="D15" s="87" t="s">
        <v>1684</v>
      </c>
      <c r="E15" s="52" t="s">
        <v>84</v>
      </c>
    </row>
    <row r="16" spans="1:5">
      <c r="A16" s="65" t="s">
        <v>89</v>
      </c>
      <c r="B16" s="56"/>
      <c r="C16" s="66" t="s">
        <v>368</v>
      </c>
      <c r="D16" s="61" t="s">
        <v>463</v>
      </c>
      <c r="E16" s="52" t="s">
        <v>90</v>
      </c>
    </row>
    <row r="17" spans="1:5">
      <c r="A17" s="65" t="s">
        <v>85</v>
      </c>
      <c r="B17" s="56"/>
      <c r="C17" s="66" t="s">
        <v>336</v>
      </c>
      <c r="D17" s="61" t="s">
        <v>475</v>
      </c>
      <c r="E17" s="52" t="s">
        <v>86</v>
      </c>
    </row>
    <row r="18" spans="1:5">
      <c r="A18" s="65" t="s">
        <v>87</v>
      </c>
      <c r="B18" s="56"/>
      <c r="C18" s="66" t="s">
        <v>329</v>
      </c>
      <c r="D18" s="61" t="s">
        <v>464</v>
      </c>
      <c r="E18" s="52" t="s">
        <v>88</v>
      </c>
    </row>
    <row r="19" spans="1:5">
      <c r="A19" s="65" t="s">
        <v>91</v>
      </c>
      <c r="B19" s="56"/>
      <c r="C19" s="66" t="s">
        <v>345</v>
      </c>
      <c r="D19" s="61" t="s">
        <v>465</v>
      </c>
      <c r="E19" s="52" t="s">
        <v>92</v>
      </c>
    </row>
    <row r="20" spans="1:5">
      <c r="A20" s="65" t="s">
        <v>93</v>
      </c>
      <c r="B20" s="56"/>
      <c r="C20" s="66" t="s">
        <v>351</v>
      </c>
      <c r="D20" s="61" t="s">
        <v>466</v>
      </c>
      <c r="E20" s="52" t="s">
        <v>94</v>
      </c>
    </row>
    <row r="21" spans="1:5">
      <c r="A21" s="65" t="s">
        <v>29</v>
      </c>
      <c r="B21" s="56"/>
      <c r="C21" s="66" t="s">
        <v>369</v>
      </c>
      <c r="D21" s="87" t="s">
        <v>1685</v>
      </c>
      <c r="E21" s="31" t="s">
        <v>1686</v>
      </c>
    </row>
    <row r="22" spans="1:5">
      <c r="A22" s="65" t="s">
        <v>30</v>
      </c>
      <c r="B22" s="56"/>
      <c r="C22" s="66" t="s">
        <v>328</v>
      </c>
      <c r="D22" s="61" t="s">
        <v>476</v>
      </c>
      <c r="E22" s="52" t="s">
        <v>95</v>
      </c>
    </row>
    <row r="23" spans="1:5">
      <c r="A23" s="65" t="s">
        <v>1687</v>
      </c>
      <c r="B23" s="56"/>
      <c r="C23" s="66" t="s">
        <v>341</v>
      </c>
      <c r="D23" s="87" t="s">
        <v>1687</v>
      </c>
      <c r="E23" s="31" t="s">
        <v>1688</v>
      </c>
    </row>
    <row r="24" spans="1:5">
      <c r="A24" s="65" t="s">
        <v>96</v>
      </c>
      <c r="B24" s="56"/>
      <c r="C24" s="66" t="s">
        <v>335</v>
      </c>
      <c r="D24" s="61" t="s">
        <v>467</v>
      </c>
      <c r="E24" s="31" t="s">
        <v>1689</v>
      </c>
    </row>
    <row r="25" spans="1:5">
      <c r="A25" s="65" t="s">
        <v>97</v>
      </c>
      <c r="B25" s="56"/>
      <c r="C25" s="66" t="s">
        <v>343</v>
      </c>
      <c r="D25" s="61" t="s">
        <v>453</v>
      </c>
      <c r="E25" s="52" t="s">
        <v>98</v>
      </c>
    </row>
    <row r="26" spans="1:5">
      <c r="A26" s="65" t="s">
        <v>31</v>
      </c>
      <c r="B26" s="56"/>
      <c r="C26" s="66" t="s">
        <v>338</v>
      </c>
      <c r="D26" s="87" t="s">
        <v>99</v>
      </c>
      <c r="E26" s="52" t="s">
        <v>100</v>
      </c>
    </row>
    <row r="27" spans="1:5">
      <c r="A27" s="65" t="s">
        <v>32</v>
      </c>
      <c r="B27" s="56"/>
      <c r="C27" s="66" t="s">
        <v>330</v>
      </c>
      <c r="D27" s="61" t="s">
        <v>456</v>
      </c>
      <c r="E27" s="31" t="s">
        <v>1690</v>
      </c>
    </row>
    <row r="28" spans="1:5">
      <c r="A28" s="65" t="s">
        <v>101</v>
      </c>
      <c r="B28" s="56"/>
      <c r="C28" s="66" t="s">
        <v>349</v>
      </c>
      <c r="D28" s="61" t="s">
        <v>468</v>
      </c>
      <c r="E28" s="52" t="s">
        <v>102</v>
      </c>
    </row>
    <row r="29" spans="1:5">
      <c r="A29" s="65" t="s">
        <v>103</v>
      </c>
      <c r="B29" s="56"/>
      <c r="C29" s="66" t="s">
        <v>327</v>
      </c>
      <c r="D29" s="61" t="s">
        <v>457</v>
      </c>
      <c r="E29" s="52" t="s">
        <v>104</v>
      </c>
    </row>
    <row r="30" spans="1:5">
      <c r="A30" s="65" t="s">
        <v>33</v>
      </c>
      <c r="B30" s="56"/>
      <c r="C30" s="66" t="s">
        <v>346</v>
      </c>
      <c r="D30" s="61" t="s">
        <v>469</v>
      </c>
      <c r="E30" s="52" t="s">
        <v>105</v>
      </c>
    </row>
    <row r="31" spans="1:5">
      <c r="A31" s="65" t="s">
        <v>1695</v>
      </c>
      <c r="B31" s="56"/>
      <c r="C31" s="66" t="s">
        <v>339</v>
      </c>
      <c r="D31" s="87" t="s">
        <v>1693</v>
      </c>
      <c r="E31" s="31" t="s">
        <v>1694</v>
      </c>
    </row>
    <row r="32" spans="1:5">
      <c r="A32" s="65" t="s">
        <v>106</v>
      </c>
      <c r="B32" s="56"/>
      <c r="C32" s="66" t="s">
        <v>345</v>
      </c>
      <c r="D32" s="61" t="s">
        <v>470</v>
      </c>
      <c r="E32" s="52" t="s">
        <v>107</v>
      </c>
    </row>
    <row r="33" spans="1:5">
      <c r="A33" s="65" t="s">
        <v>34</v>
      </c>
      <c r="B33" s="56"/>
      <c r="C33" s="66" t="s">
        <v>334</v>
      </c>
      <c r="D33" s="61" t="s">
        <v>471</v>
      </c>
      <c r="E33" s="52" t="s">
        <v>108</v>
      </c>
    </row>
    <row r="34" spans="1:5">
      <c r="A34" s="65" t="s">
        <v>109</v>
      </c>
      <c r="B34" s="56"/>
      <c r="C34" s="66" t="s">
        <v>333</v>
      </c>
      <c r="D34" s="61" t="s">
        <v>472</v>
      </c>
      <c r="E34" s="52" t="s">
        <v>110</v>
      </c>
    </row>
    <row r="35" spans="1:5">
      <c r="A35" s="65" t="s">
        <v>111</v>
      </c>
      <c r="B35" s="56"/>
      <c r="C35" s="66" t="s">
        <v>343</v>
      </c>
      <c r="D35" s="61" t="s">
        <v>458</v>
      </c>
      <c r="E35" s="52" t="s">
        <v>112</v>
      </c>
    </row>
    <row r="36" spans="1:5">
      <c r="A36" s="65" t="s">
        <v>113</v>
      </c>
      <c r="B36" s="56"/>
      <c r="C36" s="66" t="s">
        <v>348</v>
      </c>
      <c r="D36" s="61" t="s">
        <v>477</v>
      </c>
      <c r="E36" s="52" t="s">
        <v>114</v>
      </c>
    </row>
    <row r="37" spans="1:5">
      <c r="A37" s="65" t="s">
        <v>115</v>
      </c>
      <c r="B37" s="56"/>
      <c r="C37" s="66" t="s">
        <v>329</v>
      </c>
      <c r="D37" s="61" t="s">
        <v>473</v>
      </c>
      <c r="E37" s="52" t="s">
        <v>116</v>
      </c>
    </row>
    <row r="38" spans="1:5">
      <c r="A38" s="65" t="s">
        <v>117</v>
      </c>
      <c r="B38" s="56"/>
      <c r="C38" s="66" t="s">
        <v>353</v>
      </c>
      <c r="D38" s="61" t="s">
        <v>474</v>
      </c>
      <c r="E38" s="52" t="s">
        <v>118</v>
      </c>
    </row>
    <row r="39" spans="1:5">
      <c r="A39" s="65" t="s">
        <v>1696</v>
      </c>
      <c r="B39" s="56"/>
      <c r="C39" s="66" t="s">
        <v>351</v>
      </c>
      <c r="D39" s="87" t="s">
        <v>1692</v>
      </c>
      <c r="E39" s="31" t="s">
        <v>1691</v>
      </c>
    </row>
    <row r="40" spans="1:5">
      <c r="A40" s="65"/>
      <c r="B40" s="56"/>
      <c r="D40" s="61"/>
      <c r="E40" s="52"/>
    </row>
    <row r="41" spans="1:5">
      <c r="A41" s="65" t="s">
        <v>981</v>
      </c>
      <c r="B41" s="59" t="s">
        <v>984</v>
      </c>
      <c r="C41" s="66" t="s">
        <v>310</v>
      </c>
      <c r="D41" s="87" t="s">
        <v>986</v>
      </c>
      <c r="E41" s="52" t="s">
        <v>1701</v>
      </c>
    </row>
    <row r="42" spans="1:5">
      <c r="A42" s="65" t="s">
        <v>983</v>
      </c>
      <c r="B42" s="59" t="s">
        <v>985</v>
      </c>
      <c r="C42" s="66" t="s">
        <v>310</v>
      </c>
      <c r="D42" s="87" t="s">
        <v>987</v>
      </c>
      <c r="E42" s="52" t="s">
        <v>1700</v>
      </c>
    </row>
    <row r="43" spans="1:5" ht="60">
      <c r="A43" s="65" t="s">
        <v>1120</v>
      </c>
      <c r="B43" s="59" t="s">
        <v>1540</v>
      </c>
      <c r="C43" s="66" t="s">
        <v>310</v>
      </c>
      <c r="D43" s="87" t="s">
        <v>1121</v>
      </c>
      <c r="E43" s="52" t="s">
        <v>1699</v>
      </c>
    </row>
    <row r="44" spans="1:5" ht="75">
      <c r="A44" s="65" t="s">
        <v>1169</v>
      </c>
      <c r="B44" s="59" t="s">
        <v>1167</v>
      </c>
      <c r="C44" s="66" t="s">
        <v>310</v>
      </c>
      <c r="D44" s="87" t="s">
        <v>1171</v>
      </c>
      <c r="E44" s="31" t="s">
        <v>1170</v>
      </c>
    </row>
    <row r="45" spans="1:5" ht="75">
      <c r="A45" s="65" t="s">
        <v>1273</v>
      </c>
      <c r="B45" s="59" t="s">
        <v>1271</v>
      </c>
      <c r="C45" s="66" t="s">
        <v>310</v>
      </c>
      <c r="D45" s="87" t="s">
        <v>1272</v>
      </c>
      <c r="E45" s="31" t="s">
        <v>1698</v>
      </c>
    </row>
    <row r="46" spans="1:5" ht="45">
      <c r="A46" s="65" t="s">
        <v>982</v>
      </c>
      <c r="B46" s="59" t="s">
        <v>1826</v>
      </c>
      <c r="C46" s="66" t="s">
        <v>310</v>
      </c>
      <c r="D46" s="87" t="s">
        <v>988</v>
      </c>
      <c r="E46" s="31" t="s">
        <v>1697</v>
      </c>
    </row>
    <row r="51" s="59" customFormat="1"/>
  </sheetData>
  <autoFilter ref="C1:C77" xr:uid="{00000000-0009-0000-0000-000008000000}"/>
  <conditionalFormatting sqref="A1:E46">
    <cfRule type="expression" dxfId="11" priority="1">
      <formula>MOD(ROW(),2)=1</formula>
    </cfRule>
  </conditionalFormatting>
  <hyperlinks>
    <hyperlink ref="E29" r:id="rId1" xr:uid="{00000000-0004-0000-0800-000000000000}"/>
    <hyperlink ref="E6" r:id="rId2" xr:uid="{00000000-0004-0000-0800-000001000000}"/>
    <hyperlink ref="E8" r:id="rId3" xr:uid="{00000000-0004-0000-0800-000002000000}"/>
    <hyperlink ref="E10" r:id="rId4" xr:uid="{00000000-0004-0000-0800-000003000000}"/>
    <hyperlink ref="E23" r:id="rId5" xr:uid="{00000000-0004-0000-0800-000004000000}"/>
    <hyperlink ref="E5" r:id="rId6" xr:uid="{00000000-0004-0000-0800-000005000000}"/>
    <hyperlink ref="E30" r:id="rId7" xr:uid="{00000000-0004-0000-0800-000007000000}"/>
    <hyperlink ref="E25" r:id="rId8" xr:uid="{00000000-0004-0000-0800-000008000000}"/>
    <hyperlink ref="E28" r:id="rId9" xr:uid="{00000000-0004-0000-0800-000009000000}"/>
    <hyperlink ref="E19" r:id="rId10" xr:uid="{00000000-0004-0000-0800-00000A000000}"/>
    <hyperlink ref="E4" r:id="rId11" xr:uid="{00000000-0004-0000-0800-00000B000000}"/>
    <hyperlink ref="E7" r:id="rId12" xr:uid="{00000000-0004-0000-0800-00000C000000}"/>
    <hyperlink ref="E11" r:id="rId13" xr:uid="{00000000-0004-0000-0800-00000F000000}"/>
    <hyperlink ref="E12" r:id="rId14" xr:uid="{00000000-0004-0000-0800-000010000000}"/>
    <hyperlink ref="E13" r:id="rId15" xr:uid="{00000000-0004-0000-0800-000011000000}"/>
    <hyperlink ref="E9" r:id="rId16" xr:uid="{00000000-0004-0000-0800-000012000000}"/>
    <hyperlink ref="D3" r:id="rId17" display="http://www.arklow.ie" xr:uid="{00000000-0004-0000-0800-000013000000}"/>
    <hyperlink ref="D4" r:id="rId18" display="http://www.athlonechamber.ie/" xr:uid="{00000000-0004-0000-0800-000014000000}"/>
    <hyperlink ref="D5" r:id="rId19" xr:uid="{00000000-0004-0000-0800-000015000000}"/>
    <hyperlink ref="E38" r:id="rId20" xr:uid="{00000000-0004-0000-0800-000016000000}"/>
    <hyperlink ref="D38" r:id="rId21" display="http://westportchamber.ie/" xr:uid="{00000000-0004-0000-0800-000017000000}"/>
    <hyperlink ref="E37" r:id="rId22" xr:uid="{00000000-0004-0000-0800-000018000000}"/>
    <hyperlink ref="D37" r:id="rId23" display="http://www.waterfordchamber.ie/" xr:uid="{00000000-0004-0000-0800-000019000000}"/>
    <hyperlink ref="D36" r:id="rId24" display="https://www.tullamorechamber.com/" xr:uid="{00000000-0004-0000-0800-00001A000000}"/>
    <hyperlink ref="E3" r:id="rId25" xr:uid="{00000000-0004-0000-0800-00001B000000}"/>
    <hyperlink ref="E36" r:id="rId26" xr:uid="{00000000-0004-0000-0800-00001C000000}"/>
    <hyperlink ref="D35" r:id="rId27" display="http://www.tralee.ie" xr:uid="{00000000-0004-0000-0800-00001D000000}"/>
    <hyperlink ref="E35" r:id="rId28" xr:uid="{00000000-0004-0000-0800-00001E000000}"/>
    <hyperlink ref="E33" r:id="rId29" xr:uid="{00000000-0004-0000-0800-00001F000000}"/>
    <hyperlink ref="D33" r:id="rId30" display="http://www.sligochamber.ie/" xr:uid="{00000000-0004-0000-0800-000020000000}"/>
    <hyperlink ref="E32" r:id="rId31" xr:uid="{00000000-0004-0000-0800-000021000000}"/>
    <hyperlink ref="E14" r:id="rId32" xr:uid="{00000000-0004-0000-0800-000022000000}"/>
    <hyperlink ref="D14" r:id="rId33" display="http://www.droghedachamber.com" xr:uid="{00000000-0004-0000-0800-000023000000}"/>
    <hyperlink ref="D9" r:id="rId34" xr:uid="{00000000-0004-0000-0800-000024000000}"/>
    <hyperlink ref="D12" r:id="rId35" xr:uid="{00000000-0004-0000-0800-000025000000}"/>
    <hyperlink ref="D13" r:id="rId36" xr:uid="{00000000-0004-0000-0800-000026000000}"/>
    <hyperlink ref="E34" r:id="rId37" xr:uid="{00000000-0004-0000-0800-000027000000}"/>
    <hyperlink ref="D34" r:id="rId38" display="http://www.sdchamber.ie/" xr:uid="{00000000-0004-0000-0800-000028000000}"/>
    <hyperlink ref="D31" r:id="rId39" xr:uid="{00000000-0004-0000-0800-00002B000000}"/>
    <hyperlink ref="E31" r:id="rId40" xr:uid="{00000000-0004-0000-0800-00002C000000}"/>
    <hyperlink ref="D8" r:id="rId41" display="http://www.carrickonshannon.ie/" xr:uid="{00000000-0004-0000-0800-00002D000000}"/>
    <hyperlink ref="D30" r:id="rId42" display="http://mullingarchamber.ie/" xr:uid="{00000000-0004-0000-0800-00002E000000}"/>
    <hyperlink ref="D29" r:id="rId43" display="www.midletonchamber.com" xr:uid="{00000000-0004-0000-0800-00002F000000}"/>
    <hyperlink ref="D28" r:id="rId44" display="http://longfordchamber.ie/" xr:uid="{00000000-0004-0000-0800-000031000000}"/>
    <hyperlink ref="D27" r:id="rId45" display="http://www.limerickchamber.ie/" xr:uid="{00000000-0004-0000-0800-000032000000}"/>
    <hyperlink ref="D25" r:id="rId46" display="http://killarney.ie" xr:uid="{00000000-0004-0000-0800-000033000000}"/>
    <hyperlink ref="D24" r:id="rId47" display="http://www.kilkennychamber.ie/" xr:uid="{00000000-0004-0000-0800-000034000000}"/>
    <hyperlink ref="D23" r:id="rId48" xr:uid="{00000000-0004-0000-0800-000035000000}"/>
    <hyperlink ref="D22" r:id="rId49" display="https://www.galwaychamber.com/" xr:uid="{00000000-0004-0000-0800-000036000000}"/>
    <hyperlink ref="D21" r:id="rId50" xr:uid="{00000000-0004-0000-0800-000038000000}"/>
    <hyperlink ref="D20" r:id="rId51" display="http://www.enniscorthychamber.ie/" xr:uid="{00000000-0004-0000-0800-000039000000}"/>
    <hyperlink ref="D19" r:id="rId52" display="http://www.ennischamber.ie/" xr:uid="{00000000-0004-0000-0800-00003A000000}"/>
    <hyperlink ref="D16" r:id="rId53" display="http://www.dlrchamber.ie/" xr:uid="{00000000-0004-0000-0800-00003B000000}"/>
    <hyperlink ref="D18" r:id="rId54" display="http://www.dungarvanchamber.ie/" xr:uid="{00000000-0004-0000-0800-00003C000000}"/>
    <hyperlink ref="D17" r:id="rId55" display="https://www.dundalk.ie/" xr:uid="{00000000-0004-0000-0800-00003D000000}"/>
    <hyperlink ref="D15" r:id="rId56" xr:uid="{00000000-0004-0000-0800-00003E000000}"/>
    <hyperlink ref="D10" r:id="rId57" xr:uid="{00000000-0004-0000-0800-00003F000000}"/>
    <hyperlink ref="E15" r:id="rId58" xr:uid="{00000000-0004-0000-0800-000046000000}"/>
    <hyperlink ref="E18" r:id="rId59" xr:uid="{00000000-0004-0000-0800-000047000000}"/>
    <hyperlink ref="E20" r:id="rId60" xr:uid="{00000000-0004-0000-0800-000048000000}"/>
    <hyperlink ref="E22" r:id="rId61" xr:uid="{00000000-0004-0000-0800-000049000000}"/>
    <hyperlink ref="E24" r:id="rId62" xr:uid="{00000000-0004-0000-0800-00004B000000}"/>
    <hyperlink ref="E26" r:id="rId63" xr:uid="{00000000-0004-0000-0800-00004C000000}"/>
    <hyperlink ref="E27" r:id="rId64" xr:uid="{00000000-0004-0000-0800-00004D000000}"/>
    <hyperlink ref="D6" r:id="rId65" xr:uid="{00000000-0004-0000-0800-00004F000000}"/>
    <hyperlink ref="D32" r:id="rId66" display="http://www.shannonchamber.ie/" xr:uid="{00000000-0004-0000-0800-000050000000}"/>
    <hyperlink ref="E39" r:id="rId67" xr:uid="{00000000-0004-0000-0800-000052000000}"/>
    <hyperlink ref="D39" r:id="rId68" xr:uid="{00000000-0004-0000-0800-000053000000}"/>
    <hyperlink ref="D46" r:id="rId69" xr:uid="{00000000-0004-0000-0800-000054000000}"/>
    <hyperlink ref="D42" r:id="rId70" xr:uid="{00000000-0004-0000-0800-000055000000}"/>
    <hyperlink ref="D41" r:id="rId71" xr:uid="{00000000-0004-0000-0800-000056000000}"/>
    <hyperlink ref="D2" r:id="rId72" xr:uid="{00000000-0004-0000-0800-000057000000}"/>
    <hyperlink ref="D43" r:id="rId73" xr:uid="{00000000-0004-0000-0800-000058000000}"/>
    <hyperlink ref="D44" r:id="rId74" xr:uid="{00000000-0004-0000-0800-000059000000}"/>
    <hyperlink ref="E44" r:id="rId75" xr:uid="{00000000-0004-0000-0800-00005A000000}"/>
    <hyperlink ref="D45" r:id="rId76" xr:uid="{00000000-0004-0000-0800-00005B000000}"/>
    <hyperlink ref="D7" r:id="rId77" xr:uid="{71E03CF2-D230-4D9B-8701-6364C9EC957A}"/>
    <hyperlink ref="D11" r:id="rId78" xr:uid="{282E0E13-0400-4148-A1E6-5B3701886ECB}"/>
    <hyperlink ref="E21" r:id="rId79" xr:uid="{1823BDF3-1851-4D38-836C-B08D85ED30EF}"/>
    <hyperlink ref="D26" r:id="rId80" xr:uid="{0EE89802-F79E-49C1-98BC-9FE35CCAEB03}"/>
    <hyperlink ref="E2" r:id="rId81" xr:uid="{8A674B93-7D44-40FC-8D93-DE1A88468283}"/>
  </hyperlinks>
  <pageMargins left="0.7" right="0.7" top="0.75" bottom="0.75" header="0.3" footer="0.3"/>
  <pageSetup paperSize="8" orientation="landscape" r:id="rId8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Docs_FileStatus xmlns="c9b704ec-cb85-45d0-8acb-9795b483c6e3">Live</eDocs_FileStatus>
    <TaxCatchAll xmlns="c9b704ec-cb85-45d0-8acb-9795b483c6e3">
      <Value>12</Value>
      <Value>26</Value>
      <Value>1</Value>
      <Value>5</Value>
    </TaxCatchAll>
    <_vti_ItemDeclaredRecord xmlns="c9b704ec-cb85-45d0-8acb-9795b483c6e3" xsi:nil="true"/>
    <mbbd3fafa5ab4e5eb8a6a5e099cef439 xmlns="c9b704ec-cb85-45d0-8acb-9795b483c6e3">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779752a3-a421-4077-839c-91815f544ae2</TermId>
        </TermInfo>
      </Terms>
    </mbbd3fafa5ab4e5eb8a6a5e099cef439>
    <eDocs_eFileName xmlns="c9b704ec-cb85-45d0-8acb-9795b483c6e3">ENT497-003-2024</eDocs_eFileName>
    <nb1b8a72855341e18dd75ce464e281f2 xmlns="c9b704ec-cb85-45d0-8acb-9795b483c6e3">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0cb3070d-93cd-4a53-81bb-689a35af0921</TermId>
        </TermInfo>
      </Terms>
    </nb1b8a72855341e18dd75ce464e281f2>
    <m02c691f3efa402dab5cbaa8c240a9e7 xmlns="c9b704ec-cb85-45d0-8acb-9795b483c6e3">
      <Terms xmlns="http://schemas.microsoft.com/office/infopath/2007/PartnerControls">
        <TermInfo xmlns="http://schemas.microsoft.com/office/infopath/2007/PartnerControls">
          <TermName xmlns="http://schemas.microsoft.com/office/infopath/2007/PartnerControls">Website</TermName>
          <TermId xmlns="http://schemas.microsoft.com/office/infopath/2007/PartnerControls">6af7333c-facf-487d-9452-9f6ab2e61685</TermId>
        </TermInfo>
      </Terms>
    </m02c691f3efa402dab5cbaa8c240a9e7>
    <h1f8bb4843d6459a8b809123185593c7 xmlns="c9b704ec-cb85-45d0-8acb-9795b483c6e3">
      <Terms xmlns="http://schemas.microsoft.com/office/infopath/2007/PartnerControls">
        <TermInfo xmlns="http://schemas.microsoft.com/office/infopath/2007/PartnerControls">
          <TermName xmlns="http://schemas.microsoft.com/office/infopath/2007/PartnerControls">497</TermName>
          <TermId xmlns="http://schemas.microsoft.com/office/infopath/2007/PartnerControls">bd47a912-a012-4c3b-affc-9743de1b8551</TermId>
        </TermInfo>
      </Terms>
    </h1f8bb4843d6459a8b809123185593c7>
    <fbaa881fc4ae443f9fdafbdd527793df xmlns="c9b704ec-cb85-45d0-8acb-9795b483c6e3">
      <Terms xmlns="http://schemas.microsoft.com/office/infopath/2007/PartnerControls"/>
    </fbaa881fc4ae443f9fdafbdd527793d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Document" ma:contentTypeID="0x0101000BC94875665D404BB1351B53C41FD2C000C8D37B5A6B4D6240BEC2AFE96254D774" ma:contentTypeVersion="127" ma:contentTypeDescription="" ma:contentTypeScope="" ma:versionID="53a032afec71a5359b9b1e554f3022fe">
  <xsd:schema xmlns:xsd="http://www.w3.org/2001/XMLSchema" xmlns:xs="http://www.w3.org/2001/XMLSchema" xmlns:p="http://schemas.microsoft.com/office/2006/metadata/properties" xmlns:ns2="c9b704ec-cb85-45d0-8acb-9795b483c6e3" targetNamespace="http://schemas.microsoft.com/office/2006/metadata/properties" ma:root="true" ma:fieldsID="b1ea76d46cbfd1991095aa2554d8b810" ns2:_="">
    <xsd:import namespace="c9b704ec-cb85-45d0-8acb-9795b483c6e3"/>
    <xsd:element name="properties">
      <xsd:complexType>
        <xsd:sequence>
          <xsd:element name="documentManagement">
            <xsd:complexType>
              <xsd:all>
                <xsd:element ref="ns2:_vti_ItemDeclaredRecord" minOccurs="0"/>
                <xsd:element ref="ns2:eDocs_FileStatus"/>
                <xsd:element ref="ns2:eDocs_eFileName" minOccurs="0"/>
                <xsd:element ref="ns2:TaxCatchAll" minOccurs="0"/>
                <xsd:element ref="ns2:TaxCatchAllLabel" minOccurs="0"/>
                <xsd:element ref="ns2:h1f8bb4843d6459a8b809123185593c7" minOccurs="0"/>
                <xsd:element ref="ns2:nb1b8a72855341e18dd75ce464e281f2" minOccurs="0"/>
                <xsd:element ref="ns2:m02c691f3efa402dab5cbaa8c240a9e7" minOccurs="0"/>
                <xsd:element ref="ns2:mbbd3fafa5ab4e5eb8a6a5e099cef439" minOccurs="0"/>
                <xsd:element ref="ns2:fbaa881fc4ae443f9fdafbdd527793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b704ec-cb85-45d0-8acb-9795b483c6e3" elementFormDefault="qualified">
    <xsd:import namespace="http://schemas.microsoft.com/office/2006/documentManagement/types"/>
    <xsd:import namespace="http://schemas.microsoft.com/office/infopath/2007/PartnerControls"/>
    <xsd:element name="_vti_ItemDeclaredRecord" ma:index="2" nillable="true" ma:displayName="Declared Record" ma:hidden="true" ma:internalName="_vti_ItemDeclaredRecord">
      <xsd:simpleType>
        <xsd:restriction base="dms:DateTime"/>
      </xsd:simpleType>
    </xsd:element>
    <xsd:element name="eDocs_FileStatus" ma:index="5" ma:displayName="Status" ma:default="Live" ma:format="Dropdown" ma:indexed="true" ma:internalName="eDocs_FileStatus">
      <xsd:simpleType>
        <xsd:restriction base="dms:Choice">
          <xsd:enumeration value="Live"/>
          <xsd:enumeration value="Archived"/>
          <xsd:enumeration value="PendingLive"/>
          <xsd:enumeration value="PendingArchived"/>
          <xsd:enumeration value="Cancelled"/>
          <xsd:enumeration value="SentToNationalArchives"/>
        </xsd:restriction>
      </xsd:simpleType>
    </xsd:element>
    <xsd:element name="eDocs_eFileName" ma:index="8" nillable="true" ma:displayName="eFile Reference" ma:indexed="true" ma:internalName="eDocs_eFileName" ma:readOnly="false">
      <xsd:simpleType>
        <xsd:restriction base="dms:Text"/>
      </xsd:simpleType>
    </xsd:element>
    <xsd:element name="TaxCatchAll" ma:index="9" nillable="true" ma:displayName="Taxonomy Catch All Column" ma:hidden="true" ma:list="{814e684b-c927-410b-a2e5-feffe2000d11}" ma:internalName="TaxCatchAll" ma:showField="CatchAllData" ma:web="c9b704ec-cb85-45d0-8acb-9795b483c6e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14e684b-c927-410b-a2e5-feffe2000d11}" ma:internalName="TaxCatchAllLabel" ma:readOnly="true" ma:showField="CatchAllDataLabel" ma:web="c9b704ec-cb85-45d0-8acb-9795b483c6e3">
      <xsd:complexType>
        <xsd:complexContent>
          <xsd:extension base="dms:MultiChoiceLookup">
            <xsd:sequence>
              <xsd:element name="Value" type="dms:Lookup" maxOccurs="unbounded" minOccurs="0" nillable="true"/>
            </xsd:sequence>
          </xsd:extension>
        </xsd:complexContent>
      </xsd:complexType>
    </xsd:element>
    <xsd:element name="h1f8bb4843d6459a8b809123185593c7" ma:index="13" nillable="true" ma:taxonomy="true" ma:internalName="h1f8bb4843d6459a8b809123185593c7" ma:taxonomyFieldName="eDocs_Series" ma:displayName="Series" ma:readOnly="false" ma:default="-1;#497|bd47a912-a012-4c3b-affc-9743de1b8551" ma:fieldId="{11f8bb48-43d6-459a-8b80-9123185593c7}" ma:sspId="1bcc5052-de58-4902-b0fd-817c34a25b3d" ma:termSetId="8a03c542-8ee2-42ae-859c-5871d357cf91" ma:anchorId="00000000-0000-0000-0000-000000000000" ma:open="false" ma:isKeyword="false">
      <xsd:complexType>
        <xsd:sequence>
          <xsd:element ref="pc:Terms" minOccurs="0" maxOccurs="1"/>
        </xsd:sequence>
      </xsd:complexType>
    </xsd:element>
    <xsd:element name="nb1b8a72855341e18dd75ce464e281f2" ma:index="15" nillable="true" ma:taxonomy="true" ma:internalName="nb1b8a72855341e18dd75ce464e281f2" ma:taxonomyFieldName="eDocs_Year" ma:displayName="Year" ma:readOnly="false" ma:fieldId="{7b1b8a72-8553-41e1-8dd7-5ce464e281f2}" ma:sspId="1bcc5052-de58-4902-b0fd-817c34a25b3d" ma:termSetId="19906231-5322-4bde-9eca-e2bf4b2863b3" ma:anchorId="00000000-0000-0000-0000-000000000000" ma:open="false" ma:isKeyword="false">
      <xsd:complexType>
        <xsd:sequence>
          <xsd:element ref="pc:Terms" minOccurs="0" maxOccurs="1"/>
        </xsd:sequence>
      </xsd:complexType>
    </xsd:element>
    <xsd:element name="m02c691f3efa402dab5cbaa8c240a9e7" ma:index="18" nillable="true" ma:taxonomy="true" ma:internalName="m02c691f3efa402dab5cbaa8c240a9e7" ma:taxonomyFieldName="eDocs_FileTopics" ma:displayName="File Topics" ma:readOnly="false" ma:fieldId="{602c691f-3efa-402d-ab5c-baa8c240a9e7}" ma:taxonomyMulti="true" ma:sspId="1bcc5052-de58-4902-b0fd-817c34a25b3d" ma:termSetId="3dd97c27-f4a3-428e-88ed-ab421e3bf323" ma:anchorId="00000000-0000-0000-0000-000000000000" ma:open="false" ma:isKeyword="false">
      <xsd:complexType>
        <xsd:sequence>
          <xsd:element ref="pc:Terms" minOccurs="0" maxOccurs="1"/>
        </xsd:sequence>
      </xsd:complexType>
    </xsd:element>
    <xsd:element name="mbbd3fafa5ab4e5eb8a6a5e099cef439" ma:index="20" nillable="true" ma:taxonomy="true" ma:internalName="mbbd3fafa5ab4e5eb8a6a5e099cef439" ma:taxonomyFieldName="eDocs_SecurityClassification" ma:displayName="Security Classification" ma:readOnly="false" ma:default="-1;#Unclassified|779752a3-a421-4077-839c-91815f544ae2" ma:fieldId="{6bbd3faf-a5ab-4e5e-b8a6-a5e099cef439}" ma:sspId="1bcc5052-de58-4902-b0fd-817c34a25b3d" ma:termSetId="adff5dbb-d868-43e3-a559-099a223f74ad" ma:anchorId="00000000-0000-0000-0000-000000000000" ma:open="false" ma:isKeyword="false">
      <xsd:complexType>
        <xsd:sequence>
          <xsd:element ref="pc:Terms" minOccurs="0" maxOccurs="1"/>
        </xsd:sequence>
      </xsd:complexType>
    </xsd:element>
    <xsd:element name="fbaa881fc4ae443f9fdafbdd527793df" ma:index="22" nillable="true" ma:taxonomy="true" ma:internalName="fbaa881fc4ae443f9fdafbdd527793df" ma:taxonomyFieldName="eDocs_DocumentTopics" ma:displayName="Document Topics" ma:fieldId="{fbaa881f-c4ae-443f-9fda-fbdd527793df}" ma:taxonomyMulti="true" ma:sspId="1bcc5052-de58-4902-b0fd-817c34a25b3d" ma:termSetId="3dd97c27-f4a3-428e-88ed-ab421e3bf3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9A98DE-0F05-44AE-B3FB-5CD0D36D9697}">
  <ds:schemaRefs>
    <ds:schemaRef ds:uri="http://purl.org/dc/terms/"/>
    <ds:schemaRef ds:uri="http://purl.org/dc/dcmitype/"/>
    <ds:schemaRef ds:uri="c9b704ec-cb85-45d0-8acb-9795b483c6e3"/>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72427DE-B984-473F-B6FD-31EA8C8A2B83}">
  <ds:schemaRefs>
    <ds:schemaRef ds:uri="http://schemas.microsoft.com/sharepoint/v3/contenttype/forms"/>
  </ds:schemaRefs>
</ds:datastoreItem>
</file>

<file path=customXml/itemProps3.xml><?xml version="1.0" encoding="utf-8"?>
<ds:datastoreItem xmlns:ds="http://schemas.openxmlformats.org/officeDocument/2006/customXml" ds:itemID="{E5DADB2A-DBCF-43B2-A40D-FCFE71F2C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b704ec-cb85-45d0-8acb-9795b483c6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State Supports</vt:lpstr>
      <vt:lpstr>Mentorship</vt:lpstr>
      <vt:lpstr>Networking</vt:lpstr>
      <vt:lpstr>Hubs and Co-working</vt:lpstr>
      <vt:lpstr>Enterprise Centres</vt:lpstr>
      <vt:lpstr>Academic Institutions</vt:lpstr>
      <vt:lpstr>Accelerators</vt:lpstr>
      <vt:lpstr>Local Development Co.s</vt:lpstr>
      <vt:lpstr>Representative Bodies</vt:lpstr>
      <vt:lpstr>Inclusive Supports</vt:lpstr>
      <vt:lpstr>Food Incubators</vt:lpstr>
      <vt:lpstr>Online Resources</vt:lpstr>
      <vt:lpstr>Other</vt:lpstr>
      <vt:lpstr>'Food Incubators'!Print_Area</vt:lpstr>
      <vt:lpstr>'Hubs and Co-working'!Print_Area</vt:lpstr>
      <vt:lpstr>Mentorship!Print_Area</vt:lpstr>
      <vt:lpstr>Networking!Print_Area</vt:lpstr>
    </vt:vector>
  </TitlesOfParts>
  <Company>Department of Jobs, Enterprise &amp; Innovation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Mapping of Supports</dc:title>
  <dc:creator>Patrick D'Arcy</dc:creator>
  <cp:lastModifiedBy>Miranda Naughton</cp:lastModifiedBy>
  <cp:lastPrinted>2024-08-08T07:41:16Z</cp:lastPrinted>
  <dcterms:created xsi:type="dcterms:W3CDTF">2016-04-26T10:31:13Z</dcterms:created>
  <dcterms:modified xsi:type="dcterms:W3CDTF">2024-09-24T16:21:32Z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0x0101000BC94875665D404BB1351B53C41FD2C000C8D37B5A6B4D6240BEC2AFE96254D774</vt:lpwstr>
  </property>
  <property fmtid="{D5CDD505-2E9C-101B-9397-08002B2CF9AE}" pid="3" name="eDocs_FileTopics">
    <vt:lpwstr>12;#Website|6af7333c-facf-487d-9452-9f6ab2e61685</vt:lpwstr>
  </property>
  <property fmtid="{D5CDD505-2E9C-101B-9397-08002B2CF9AE}" pid="4" name="eDocs_SecurityClassification">
    <vt:lpwstr>5;#Unclassified|779752a3-a421-4077-839c-91815f544ae2</vt:lpwstr>
  </property>
  <property fmtid="{D5CDD505-2E9C-101B-9397-08002B2CF9AE}" pid="5" name="eDocs_Year">
    <vt:lpwstr>26;#2024|0cb3070d-93cd-4a53-81bb-689a35af0921</vt:lpwstr>
  </property>
  <property fmtid="{D5CDD505-2E9C-101B-9397-08002B2CF9AE}" pid="6" name="eDocs_SeriesSubSeries">
    <vt:lpwstr>6;#500|01ba3977-1e29-48b3-8234-e7d29c205d40</vt:lpwstr>
  </property>
  <property fmtid="{D5CDD505-2E9C-101B-9397-08002B2CF9AE}" pid="7" name="_dlc_policyId">
    <vt:lpwstr/>
  </property>
  <property fmtid="{D5CDD505-2E9C-101B-9397-08002B2CF9AE}" pid="8" name="ItemRetentionFormula">
    <vt:lpwstr/>
  </property>
  <property fmtid="{D5CDD505-2E9C-101B-9397-08002B2CF9AE}" pid="9" name="eDocs_DocumentTopics">
    <vt:lpwstr/>
  </property>
  <property fmtid="{D5CDD505-2E9C-101B-9397-08002B2CF9AE}" pid="10" name="eDocs_Series">
    <vt:lpwstr>1;#497|bd47a912-a012-4c3b-affc-9743de1b8551</vt:lpwstr>
  </property>
  <property fmtid="{D5CDD505-2E9C-101B-9397-08002B2CF9AE}" pid="11" name="ge25f6a3ef6f42d4865685f2a74bf8c7">
    <vt:lpwstr/>
  </property>
  <property fmtid="{D5CDD505-2E9C-101B-9397-08002B2CF9AE}" pid="12" name="eDocs_RetentionPeriodTerm">
    <vt:lpwstr/>
  </property>
</Properties>
</file>